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externalLinks/externalLink1.xml" ContentType="application/vnd.openxmlformats-officedocument.spreadsheetml.externalLink+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zeth\Desktop\Carpetas Convocatorias\81-82 2C bases\v4 bases\"/>
    </mc:Choice>
  </mc:AlternateContent>
  <bookViews>
    <workbookView xWindow="0" yWindow="0" windowWidth="20490" windowHeight="7050"/>
  </bookViews>
  <sheets>
    <sheet name="Hoja1" sheetId="1" r:id="rId1"/>
  </sheets>
  <externalReferences>
    <externalReference r:id="rId2"/>
  </externalReferences>
  <definedNames>
    <definedName name="_xlnm._FilterDatabase" localSheetId="0" hidden="1">Hoja1!$A$3:$BK$279</definedName>
    <definedName name="_xlnm.Criteria">'[1]Respuestas Tipo '!$D$2:$D$13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<sst xmlns="http://schemas.openxmlformats.org/spreadsheetml/2006/main" count="391" uniqueCount="181">
  <si>
    <t>Consecutivo</t>
  </si>
  <si>
    <t>ID Plan de Negocio</t>
  </si>
  <si>
    <t>Nombre Plan de Negocio</t>
  </si>
  <si>
    <t>Concepto</t>
  </si>
  <si>
    <t>Detalle</t>
  </si>
  <si>
    <r>
      <rPr>
        <b/>
        <sz val="14"/>
        <color rgb="FF000000"/>
        <rFont val="Verdana"/>
        <family val="2"/>
      </rPr>
      <t xml:space="preserve">Fondo Emprender
</t>
    </r>
  </si>
  <si>
    <t>ACREDITADO</t>
  </si>
  <si>
    <t>NO ACREDITADO</t>
  </si>
  <si>
    <t>Boyacá</t>
  </si>
  <si>
    <t>Atlántico</t>
  </si>
  <si>
    <t>Meta</t>
  </si>
  <si>
    <t>Norte de Santander</t>
  </si>
  <si>
    <t>Huila</t>
  </si>
  <si>
    <t>Tolima</t>
  </si>
  <si>
    <t>Córdoba</t>
  </si>
  <si>
    <t>Cauca</t>
  </si>
  <si>
    <t>Valle del Cauca</t>
  </si>
  <si>
    <t>Antioquia</t>
  </si>
  <si>
    <t>Bolívar</t>
  </si>
  <si>
    <t>Departamento</t>
  </si>
  <si>
    <t>Caldas</t>
  </si>
  <si>
    <t>Santander</t>
  </si>
  <si>
    <t>Nariño</t>
  </si>
  <si>
    <t>Magdalena</t>
  </si>
  <si>
    <t>Amazonas</t>
  </si>
  <si>
    <t>Cundinamarca</t>
  </si>
  <si>
    <t>La Guajira</t>
  </si>
  <si>
    <t>Sucre</t>
  </si>
  <si>
    <t>Risaralda</t>
  </si>
  <si>
    <t>Guainía</t>
  </si>
  <si>
    <t>ESTACION DE TRUCHA AHUMADA LA PLAYA</t>
  </si>
  <si>
    <t xml:space="preserve">IRIS  STORE </t>
  </si>
  <si>
    <t>"CHOCOMUEIC"</t>
  </si>
  <si>
    <t>SALVAVIDAS LA 13</t>
  </si>
  <si>
    <t>MACAREPA</t>
  </si>
  <si>
    <t>CENTRO VETERINARIO CRAZY PETS</t>
  </si>
  <si>
    <t>COMFORT AIR</t>
  </si>
  <si>
    <t xml:space="preserve">PECES DEL VALLE S.A.S </t>
  </si>
  <si>
    <t>TIMU</t>
  </si>
  <si>
    <t>INDUSTRIA GP</t>
  </si>
  <si>
    <t>KAKAOTEROS</t>
  </si>
  <si>
    <t>CLÍNICA VETERINARIA PET MARKET</t>
  </si>
  <si>
    <t>ANREAL STUDIO</t>
  </si>
  <si>
    <t>DSC COMPAÑÍA DE SOLUCIONES DIGITALES</t>
  </si>
  <si>
    <t>BIOPLAS</t>
  </si>
  <si>
    <t>LINAJE ACADEMIA MUSICAL Y ESPIRITUAL S.A.S</t>
  </si>
  <si>
    <t xml:space="preserve">FAYENS MODA </t>
  </si>
  <si>
    <t>SCIENCEBOT ROBOTICA AMBIENTAL, SUSTENTABLE Y EDUCATIVA</t>
  </si>
  <si>
    <t>PISCICOLA  LUNA</t>
  </si>
  <si>
    <t xml:space="preserve">CARIBE MEDIA LAB </t>
  </si>
  <si>
    <t>EL INGENIO GANADERO</t>
  </si>
  <si>
    <t>MOROBIK ESPACIO ANCESTRAL</t>
  </si>
  <si>
    <t>GRANJA AVÍCOLA ZOOAVES</t>
  </si>
  <si>
    <t>LA ISLA FOOD</t>
  </si>
  <si>
    <t>AGROPECUARIA ORO DEL MAGDALENA</t>
  </si>
  <si>
    <t>TRENZAMADA</t>
  </si>
  <si>
    <t>D&amp;A SOLUCIONES CO</t>
  </si>
  <si>
    <t>FALKIP</t>
  </si>
  <si>
    <t>CARROCERIAS PORTILLA</t>
  </si>
  <si>
    <t>PERSONNALITE S.A.S</t>
  </si>
  <si>
    <t xml:space="preserve">MAQUINADOS CNC </t>
  </si>
  <si>
    <t>MOKA CHURROS Y ALGO MÁS SAS</t>
  </si>
  <si>
    <t>BALCONES DEL SUROESTE ANTIOQUEÑO</t>
  </si>
  <si>
    <t>CAFÉ DON GABO</t>
  </si>
  <si>
    <t>BUFFLE`S  AMAZON</t>
  </si>
  <si>
    <t>COCOS MERITA</t>
  </si>
  <si>
    <t>BIZCOCHERIA EL ENCANTO DEL TOLIMA SAS ZOMAC</t>
  </si>
  <si>
    <t>CLUB DE APRENDIZAJE NEW PUR</t>
  </si>
  <si>
    <t>RAPPI LUNCH</t>
  </si>
  <si>
    <t>TEXTIBORDADOS L&amp;F</t>
  </si>
  <si>
    <t xml:space="preserve">GUARDERÍA CAMPESTRE MARAVILLAS INFANTILES </t>
  </si>
  <si>
    <t>PORTALSENSE</t>
  </si>
  <si>
    <t>CROCATONES</t>
  </si>
  <si>
    <t>GREEN FRUIT</t>
  </si>
  <si>
    <t>GANADERÍA SOSTENIBLE VILLA MARIA</t>
  </si>
  <si>
    <t xml:space="preserve">GANADERÍA AGROFENIX </t>
  </si>
  <si>
    <t xml:space="preserve">FILADELFIA ESTUDIO GRÁFICO </t>
  </si>
  <si>
    <t>MONSTER GARDEN</t>
  </si>
  <si>
    <t>DULCE AVOCATO</t>
  </si>
  <si>
    <t>APIPROMIEL</t>
  </si>
  <si>
    <t>TECNOLOGIA E INNOVACION AGROPECUARIA SOSTENIBLE TIPS</t>
  </si>
  <si>
    <t>LA AVENTURERA SAS</t>
  </si>
  <si>
    <t>DIGITALINTER SAS</t>
  </si>
  <si>
    <t>TAICH DISEÑO &amp; MODA</t>
  </si>
  <si>
    <t>E-DIRECTORIO EMPRESARIAL</t>
  </si>
  <si>
    <t>ALLEGRA S.A.S.</t>
  </si>
  <si>
    <t>MONTAJES Y MANTENIMIENTOS TÉCNICOS - MOANTEC</t>
  </si>
  <si>
    <t>OMNIA</t>
  </si>
  <si>
    <t>DICONFORT</t>
  </si>
  <si>
    <t xml:space="preserve">HASSCATE </t>
  </si>
  <si>
    <t xml:space="preserve">EL GIMNASIO DE LA JUNGLA </t>
  </si>
  <si>
    <t>ICARO SERVIA AGROP</t>
  </si>
  <si>
    <t>MAS JOYAS</t>
  </si>
  <si>
    <t xml:space="preserve">UNITORANTH </t>
  </si>
  <si>
    <t>RESTAURANTE GADU</t>
  </si>
  <si>
    <t>RETEX BAG</t>
  </si>
  <si>
    <t>MANGO YA</t>
  </si>
  <si>
    <t>BREAKFIT</t>
  </si>
  <si>
    <t>DICANOC RECORDS -MULTI SALA AUDIOVISUAL-</t>
  </si>
  <si>
    <t xml:space="preserve">D&amp;S ALTERNATIVA DE DISEÑO Y ELABORACION DE  EXTERIORES E INTERIORES </t>
  </si>
  <si>
    <t>POTENCIALIZADOR NARANJA</t>
  </si>
  <si>
    <t>BIOTA</t>
  </si>
  <si>
    <t xml:space="preserve">GRUPO DE CIRUGÍA GUIADA CALI </t>
  </si>
  <si>
    <t>INDEPET S.A.S: MATERIALES ECOSOSTENIBLES</t>
  </si>
  <si>
    <t xml:space="preserve">LA LAVANDERIA EXPRESS </t>
  </si>
  <si>
    <t>TORTIPAN  ACAI  S.A.S</t>
  </si>
  <si>
    <t>LA PANADERIA REYES.</t>
  </si>
  <si>
    <t xml:space="preserve">EMPRESA AVICOLAVES J.S S.A.S </t>
  </si>
  <si>
    <t>TONERI EXPRESS</t>
  </si>
  <si>
    <t xml:space="preserve">MUACK DESING </t>
  </si>
  <si>
    <t>KAIZEN BODY  KZB</t>
  </si>
  <si>
    <t>PLAN DE NEGOCIOS BIOINSECTOS</t>
  </si>
  <si>
    <t>VIVERO MI JARAGUAL</t>
  </si>
  <si>
    <t xml:space="preserve"> SAN JUAN GANADERIA </t>
  </si>
  <si>
    <t>CAFE MAGNO</t>
  </si>
  <si>
    <t>AVEMIX</t>
  </si>
  <si>
    <t xml:space="preserve">PECES DE LA COSTA </t>
  </si>
  <si>
    <t>PRODUCTORA Y COMERCIALIZADORA DE HUEVOS DE CODORNIZ - COYDORNIZ</t>
  </si>
  <si>
    <t>CLARA Y YEMA COLOMBIA</t>
  </si>
  <si>
    <t>GANADERIA CARVAJAL SAS</t>
  </si>
  <si>
    <t xml:space="preserve">TEXTILES Y CONFECCIONES VIZION </t>
  </si>
  <si>
    <t>AGROSAGÚ</t>
  </si>
  <si>
    <t>GRUPO SPORTTA</t>
  </si>
  <si>
    <t>MELBOTS</t>
  </si>
  <si>
    <t>ECOSUR</t>
  </si>
  <si>
    <t>POLANIA DESIGNER</t>
  </si>
  <si>
    <t>VIVERO  LOS BOSQUES</t>
  </si>
  <si>
    <t>CAFÉ ESPECIAL LA ISLA</t>
  </si>
  <si>
    <t>PISCICOLA SANTA MARTA</t>
  </si>
  <si>
    <t>MONTANA</t>
  </si>
  <si>
    <t>COWORKING HOSTAL PERLAMAR</t>
  </si>
  <si>
    <t>MERCAR MOTOR</t>
  </si>
  <si>
    <t>MADI SALUD</t>
  </si>
  <si>
    <t xml:space="preserve">ALFORT PUBLICIDAD </t>
  </si>
  <si>
    <t>GINNA GUAJE ACCESORIOS</t>
  </si>
  <si>
    <t xml:space="preserve">AGRORESERVA LA VICTORIA </t>
  </si>
  <si>
    <t>NOVOTECNOBILIDAD</t>
  </si>
  <si>
    <t>FÁBRICA LA PODEROSA BEER</t>
  </si>
  <si>
    <t>CONGUI</t>
  </si>
  <si>
    <t>CENTRO DE ACONDICIONAMIENTO FÍSICO SPORTCAF</t>
  </si>
  <si>
    <t>CERVECERÍA ARTESANAL HEROICA S.A.S</t>
  </si>
  <si>
    <t>APARTAHOTEL SAROA</t>
  </si>
  <si>
    <t>FINCA GANADERA LA MONIQUIREÑA</t>
  </si>
  <si>
    <t>GRANJA PORCICOLA SAN PEDRO</t>
  </si>
  <si>
    <t xml:space="preserve">AHAVÁH EDITORES </t>
  </si>
  <si>
    <t>AMAZONAS ABONI</t>
  </si>
  <si>
    <t>CHANTILLY PASTELERIA ARTESANAL</t>
  </si>
  <si>
    <t>QUESOS ARTESANALES DE LA MONTAÑA</t>
  </si>
  <si>
    <t>Guaviare</t>
  </si>
  <si>
    <t>Caquetá</t>
  </si>
  <si>
    <t>Casanare</t>
  </si>
  <si>
    <t>Vichada</t>
  </si>
  <si>
    <t>Putumayo</t>
  </si>
  <si>
    <t xml:space="preserve">CONVOCATORIA NACIONAL FONDO EMPRENDER No. 82 JÓVENES SEGUNDO CORTE </t>
  </si>
  <si>
    <t>Observación del emprendedor</t>
  </si>
  <si>
    <t xml:space="preserve">Respuesta al Emprendedor </t>
  </si>
  <si>
    <t>Buen día, cordial saludo
Señores evaluadores, por medio de la presente me dirijo a ustedes para agradecerles la revisión  del proyecto y solicitarles una reconsideración basada en los argumentos contenidos en una carta que quisiera adjuntar a algún correo de los evaluadores para que la puedan revisar. Entiendo que la institución no se encuentre en la plataforma SNIES en razón a que es una entidad que es exclusivamente vigilada y controlada por el ente territorial, secretaría de educación de Sogamoso, en cuya base de datos si se encuentra registrada la institución educativa Colegio Comercial Adventista de Sogamoso CADES, al igual que en la base de datos de la plataforma SINEB del MEN en donde en el carácter del colegio describe que es técnico, por lo tanto tiene componentes de educación superior. Agradezco por favor un correo al cual pueda enviar la carta y otros archivos adjuntos en donde se encuentra toda la información para que los evaluadores la puedan ver 
Muchas gracias por su atención y tiempo.
Cordialmente</t>
  </si>
  <si>
    <t>Cordial saludo.
Dando respuesta a la observación “encontrando que de acuerdo con el modelo financiero el aporte social es inferior al 10% del total del valor del plan de negocio. Esta circunstancia obliga a NO ACREDITAR su plan de negocio”. Debido a que anteriormente me había presentado a la convocatoria Nacional No 82 jóvenes primer corte, al subir el nuevo modelo financiero no me dejaba cargarlo, quedando el archivo antiguo, por lo que la opción que me quedo fue subir el modelo financiero en la pestaña de anexos. Ahí se demuestra que en el modelo financiero en la pestaña plan inversión y financiación, el total de inversiones es por un valor de $ 80.234.444 (sobre este valor el 10% equivale a $ 8.023.444), como se puede observar en el modelo financiero el Aporte del Fondo emprender es de $ 71.974.444 y el aporte del emprendedor es de $ 8.260.000, siendo este aporte del emprendedor mayor al 10% ($ 8.023.444) del total del valor del plan de negocio. 
De igual manera en la plataforma, se observa en la pestaña estructura financiera – capital de trabajo. Un aporte del fondo emprender de $ 71.974.444 y un aporte del emprendedor de $ 8.260.000 para un total de $ 80.234.444, reflejando también en la plataforma que se cumple con el Capítulo I. Topes y montos, página 3-4 de los Términos de Referencia de la presente Convocatoria.: El valor solicitado no podrá superar el 90,00% del valor total del plan de negocios. El 10,00% restante corresponde al aporte de contrapartida que debe realizar el (los) emprendedor(es), según lo indicado en el Acuerdo No. 010 de 2019: Artículo 19 – Evaluación planes de negocio, en el que se cita: “…7) Valoración del aporte social el cual podrá ser en especie, servicios, dineros o industrial el cual no podrá ser inferior al 10%del valor total del plan de negocios”. 
De esta manera se da respuesta a la observación generada, solicitando cordialmente acreditar el plan de negocio en mención ya que se cumple con los requisitos establecidos de la convocatoria.</t>
  </si>
  <si>
    <t xml:space="preserve">En respuesta a la observación planteada en el informe de evaluación para el Plan de Negocio 77737, manifiesto que por parte del emprendedor no se llevó a cabo la solicitud de un monto que excede el tope de los $80.000.000. Lo anterior es posible corroborarlo en la pestaña “ingresos” donde se describe que los recursos solicitados a fondo emprender son 88 smlv. También en la pestaña “Desarrollo solución” en la parte de requerimientos se encuentra la siguiente distribución de recursos solicitados a fondo emprender: 
- Adecuaciones $28.000.000
- Maquinaria y Equipo: $ 33.648.400
- Nómina director comercial: $1.602.914
- Nómina operarios: $2.935.493
- Nómina gerente emprendedor: $1.583.774
- Honorarios contador: $400.000
- Dotaciones: $1.755.000
- Sistema seguridad industrial: $2.000.000
- Publicidad y mercadeo: $7.280.000
Para un total de $ 79.205.581
Estos mismos valores también se encuentran en la pestaña “Plan operativo” donde se especifica el mismo monto de dinero ($ 79.205.581) solicitado a Fondo Emprender. 
Por lo anterior, solicitamos la acreditación del plan de negocio 77737. </t>
  </si>
  <si>
    <t>Yo, Juan Carlos Andila Fandiño identificado con la cédula de ciudadanía No. 1.071.330.099 emprendedor del plan de negocios ID 74784 GRANJA AVICOLA ZOOAVES, de acuerdo a la publicación realizada el 8 de octubre de 2021 en el cual mi proyecto no fue acreditado por no encontrarse la totalidad de los certificados, para la presentación del plan de negocios anexe el certificado que me expidió la Universidad de Cundinamarca  donde consta que curse y aprobé el plan de estudios correspondiente al programa Académico de Zootecnia (certificado que fue valido para la acreditación de la convocatoria No. 82 Primer Cierre), la cual cuenta con lo relacionado en los términos de referencia:
• Fecha de expedición del certificado.
• Nombre de la institución educativa.
• Nombre del programa académico cursado.
• Número de registro calificado del programa cursado.
• Código SNIES del programa académico certificado.
• Nombre del emprendedor.
• Número de documento de identificación del emprendedor.
• El estado de avance dentro del emprendedor dentro de dicho programa académico a lo cual la certificación dice: “CURSO Y APROBO el plan de estudio correspondiente al programa…” donde se certifica que culmino su plan de estudios.
Dando cumplimiento de esta forma al Acuerdo No 10 de 2019 Artículo 7 Numeral 3. Y a su vez ya había sido validada esta certificación en la convocatoria No. 82 primer cierre.
No se adjunta diploma ya que la carrera no se ha recibido el diploma ni acta de grado correspondiente al proceso de evaluación.
Revisando todos los documentos que fueron anexados al momento de la formalización del plan de negocios estos se encuentran con el nombre y número de cédula correspondiente.
Por lo anterior solicito me sea reevaluado el concepto de acreditación emitido a mi proyecto presentado en la convocatoria No. 82 Segundo cierre.</t>
  </si>
  <si>
    <t>De acuerdo con los términos de referencia de la convocatoria: 
Estudiante que se encuentre cursando los dos (2) últimos semestres de su formación profesional o el ochenta por ciento (80%) de los créditos académicos de un programa de educación superior de pregrado, reconocido por el Estado de conformidad con las Leyes 30 de 1992 y
115 de 1994 y demás que las complementen, modifiquen o adicionen. 
Dentro de los documentos aportados en la plataforma está incluido el certificado de estudio que establece que he cursado y aprobado 139 créditos de los 140 que el programa contiene. Por tanto, cumplo con el requisito de cursar el mínimo de 80% de los créditos académicos del programa</t>
  </si>
  <si>
    <t xml:space="preserve">Estimado(a) emprendedor(a)
Cordial saludo,
Se revisó la documentación presentada por usted en la Convocatoria No. 82 Jóvenes Segundo Corte del Fondo Emprender, encontrando que en la plataforma no se presentaron  la totalidad de los certificados de estudios, y  para participar la norma señala cursar y obtener el título esto cita el Acuerdo 10 de 2019 , lo cual se cataloga como información inexacta de acuerdo con la página 20 de los Términos de Referencia de la presente convocatoria : “Los documentos subidos con posterioridad o que presenten errores en su presentación o contenido, no serán tenidos en cuenta en el proceso de acreditación del plan de negocio. Es responsabilidad del emprendedor subir la documentación requerida en un formato comprensible y legible, que permita su verificación y validación.” 
Adicionalmente, los mismos términos disponen que: "el Nombre: Debe ser registrado conforme se encuentra en el documento de identidad aportado". 
Esta circunstancia obliga a NO ACREDITAR su plan de negocio.
Atentamente,
Grupo acreditación - Fondo Emprender
</t>
  </si>
  <si>
    <t xml:space="preserve">Estimado(a) emprendedor(a)
Cordial saludo,
Se revisó la documentación presentada por usted en la Convocatoria No. 82 Jóvenes Segundo Corte del Fondo Emprender, encontrando que en la plataforma no se presentaron  la totalidad de los certificados de estudios , y  para participar la norma señala cursar y obtener el título esto cita el Acuerdo 10 de 2019 , lo cual se cataloga como información inexacta de acuerdo con la página 20 de los Términos de Referencia de la presente convocatoria : “Los documentos subidos con posterioridad o que presenten errores en su presentación o contenido, no serán tenidos en cuenta en el proceso de acreditación del plan de negocio. Es responsabilidad del emprendedor subir la documentación requerida en un formato comprensible y legible, que permita su verificación y validación.” Adicionalmente, los mismos términos disponen que: "el Nombre: Debe ser registrado conforme se encuentra en el documento de identidad aportado". 
Esta circunstancia obliga a NO ACREDITAR su plan de negocio.
Atentamente,
Grupo acreditación - Fondo Emprender
</t>
  </si>
  <si>
    <r>
      <t xml:space="preserve">Estimado(a) emprendedor(a)
Cordial saludo,
Se revisó la documentación presentada por usted en la Convocatoria No. 82 Jóvenes  Segundo Corte del Fondo Emprender, encontrando que de acuerdo con el modelo financiero el aporte social es inferior al 10% del total del valor del plan de negocio. Esta circunstancia obliga a NO ACREDITAR su plan de negocio.
Se recomienda revisar el Capítulo I. Topes y montos, página 3-4 de los Términos de Referencia de la presente Convocatoria.: </t>
    </r>
    <r>
      <rPr>
        <i/>
        <sz val="11"/>
        <rFont val="Arial Narrow"/>
        <family val="2"/>
      </rPr>
      <t>"El valor solicitado no podrá superar el 90,00% del valor total del plan de negocios. El 10,00% restante corresponde al aporte de contrapartida que debe realizar el (los) emprendedor(es), según lo indicado en el Acuerdo No. 010 de 2019: Artículo 19 – Evaluación planes de negocio, en el que se cita: “…7) Valoración del aporte social el cual podrá ser en especie, servicios, dineros o industrial el cual no podrá ser inferior al 10%del valor total del plan de negocios”.</t>
    </r>
    <r>
      <rPr>
        <sz val="11"/>
        <rFont val="Arial Narrow"/>
        <family val="2"/>
      </rPr>
      <t xml:space="preserve">
Atentamente,
Grupo acreditación - Fondo Emprender
</t>
    </r>
  </si>
  <si>
    <r>
      <t xml:space="preserve">Estimado(a) emprendedor(a)
Cordial saludo,
Se revisó la documentación presentada por usted en la Convocatoria No. 82 Jóvenes Segundo Corte del Fondo Emprender, encontrando que de acuerdo con el modelo financiero y el resumen ejecutivo, el montó que solicitó excede el tope de los $80.000.000 , esta circunstancia obliga a NO ACREDITAR su plan de negocio.
Teniendo en cuenta los términos de referencia de la convocatoria </t>
    </r>
    <r>
      <rPr>
        <i/>
        <sz val="11"/>
        <rFont val="Arial Narrow"/>
        <family val="2"/>
      </rPr>
      <t>"TOPES y MONTOS: Para la presente convocatoria el Fondo Emprender entregará recursos de hasta OCHENTA MILLONES DE PESOS M/CTE ($80.000.000,00). Los recursos que otorgará el Fondo Emprender corresponderá hasta el noventa por ciento (90%) del valor del plan de negocio, así: • Si el plan de negocio genera hasta tres (3) empleos formales y directos, el monto de los recursos solicitados será máximo hasta ochenta (80) salarios mínimos mensuales legales vigentes (SMLMV)".</t>
    </r>
    <r>
      <rPr>
        <sz val="11"/>
        <rFont val="Arial Narrow"/>
        <family val="2"/>
      </rPr>
      <t xml:space="preserve">
Adicionalmente, se recomienda revisar el Capítulo I. información general , página 3-4 de los Términos de Referencia de la presente Convocatoria y en Capitulo 2 numeral 2.5.
Atentamente,
Grupo acreditación - Fondo Emprender</t>
    </r>
  </si>
  <si>
    <r>
      <t xml:space="preserve">Estimado(a) emprendedor(a)
Cordial saludo,
Se revisó la documentación presentada por usted en la Convocatoria No. 82 Jóvenes Segundo Corte del Fondo Emprender, encontrando que de acuerdo con el modelo financiero el aporte social es inferior al 10% del total del valor del plan de negocio. Esta circunstancia obliga a NO ACREDITAR su plan de negocio.
Se recomienda revisar el Capítulo I. Topes y montos, página 3-4 de los Términos de Referencia de la presente Convocatoria.: </t>
    </r>
    <r>
      <rPr>
        <i/>
        <sz val="11"/>
        <rFont val="Arial Narrow"/>
        <family val="2"/>
      </rPr>
      <t>"El valor solicitado no podrá superar el 90,00% del valor total del plan de negocios. El 10,00% restante corresponde al aporte de contrapartida que debe realizar el (los) emprendedor(es), según lo indicado en el Acuerdo No. 010 de 2019: Artículo 19 – Evaluación planes de negocio, en el que se cita: “…7) Valoración del aporte social el cual podrá ser en especie, servicios, dineros o industrial el cual no podrá ser inferior al 10%del valor total del plan de negocios”.</t>
    </r>
    <r>
      <rPr>
        <sz val="11"/>
        <rFont val="Arial Narrow"/>
        <family val="2"/>
      </rPr>
      <t xml:space="preserve">
Atentamente,
Grupo acreditación - Fondo Emprender
</t>
    </r>
  </si>
  <si>
    <r>
      <t>Estimado(a) emprendedor(a)
Cordial saludo,
Se revisó la documentación presentada por usted en la Convocatoria No. 82 Jóvenes Segundo Corte del Fondo Emprender, encontrando que de acuerdo con el modelo financiero y el resumen ejecutivo, el montó que solicitó excede el tope de 80 SMLV para la generación de  3 empleos, esta circunstancia obliga a NO ACREDITAR su plan de negocio.
Teniendo en cuenta los términos de referencia de la convocatoria</t>
    </r>
    <r>
      <rPr>
        <i/>
        <sz val="11"/>
        <rFont val="Arial Narrow"/>
        <family val="2"/>
      </rPr>
      <t xml:space="preserve"> "TOPES y MONTOS: Para la presente convocatoria el Fondo Emprender entregará recursos de hasta OCHENTA MILLONES DE PESOS M/CTE ($80.000.000,00). Los recursos que otorgará el Fondo Emprender corresponderá hasta el noventa por ciento (90%) del valor del plan de negocio, así: • Si el plan de negocio genera hasta tres (3) empleos formales y directos, el monto de los recursos solicitados será máximo hasta ochenta (80) salarios mínimos mensuales legales vigentes (SMLMV)".</t>
    </r>
    <r>
      <rPr>
        <sz val="11"/>
        <rFont val="Arial Narrow"/>
        <family val="2"/>
      </rPr>
      <t xml:space="preserve">
Adicionalmente, se recomienda revisar el Capítulo I. información general , página 3-4 de los Términos de Referencia de la presente Convocatoria y en Capitulo 2 numeral 2.5.
Atentamente,
Grupo acreditación - Fondo Emprender
</t>
    </r>
  </si>
  <si>
    <t>Estimado(a) emprendedor(a)
Cordial saludo,
Se revisó la documentación presentada por usted en la Convocatoria No. 82  Jóvenes Segundo Corte del Fondo Emprender, encontrando que de acuerdo con el párrafo #3 el código del programa académico que certificó no aparece registrado en el Sniies , circunstancia que nos obliga a NO ACREDITAR su plan de negocio.
Recomendamos revisar el Capítulo I. Quienes pueden participar , página 5-6  y en Capitulo 2.4 , página 37  Registro y presentación de planes de negocio de los Términos de Referencia de la presente Convocatoria.
Atentamente,
Grupo acreditación - Fondo Emprender</t>
  </si>
  <si>
    <r>
      <t>Bogotá, 14 de Octubre de 2021
Estimado(a) emprendedor(a)
Referencia:
Asunto: Respuesta de No Acreditación
Cordial saludo,
Damos respuesta al asunto de la referencia en los siguientes términos:
1.  Los términos de referencia de la convocatoria 82 2C establecen que: “</t>
    </r>
    <r>
      <rPr>
        <i/>
        <sz val="11"/>
        <color theme="1"/>
        <rFont val="Calibri"/>
        <family val="2"/>
        <scheme val="minor"/>
      </rPr>
      <t>el monto de los recursos solicitados y asignados por el Fondo Emprender no podrán superar el 90,00% del valor total del plan de negocios. El 10,00% restante corresponde al aporte que debe realizar el (los) emprendedor(es), según lo indicado en el Acuerdo, del aporte social el cual podrá ser en especie, servicios, dineros o industrial el cual no podrá ser inferior al 10% del valor total del plan de negocios”</t>
    </r>
    <r>
      <rPr>
        <sz val="11"/>
        <color theme="1"/>
        <rFont val="Calibri"/>
        <family val="2"/>
        <scheme val="minor"/>
      </rPr>
      <t xml:space="preserve"> 
2. El plan de negocio 77737, en el archivo de formato financiero pestaña "Plan de Inversión y Financiación"   establece un monto superior al máximo de recursos solicitados "$ 81.205.580" situación que va en contravía de lo establecido en los términos de la convocatoria #82 -2C. Esto trae como consecuencia que el plan de negocio NO SEA ACREDITADO 
3.En los términos y referencia en la página 21 se indica que  "</t>
    </r>
    <r>
      <rPr>
        <i/>
        <sz val="11"/>
        <color theme="1"/>
        <rFont val="Calibri"/>
        <family val="2"/>
        <scheme val="minor"/>
      </rPr>
      <t xml:space="preserve">Se deberá tener en cuenta que, al requerirse la herramienta “modelo financiero” para extraer la información anterior, de no cargarse o disponerse en la plataforma como se solicita en los presentes términos de referencia, es decir en la pestaña anexos el plan de negocios, no se acreditará y en consecuencia, no surtirá la etapa de evaluación".                                                                            </t>
    </r>
    <r>
      <rPr>
        <sz val="11"/>
        <color theme="1"/>
        <rFont val="Calibri"/>
        <family val="2"/>
        <scheme val="minor"/>
      </rPr>
      <t xml:space="preserve">                                                                                                                                                                                                                                                             
4. Por último, en los términos de referencia en la página 32 se detalla : </t>
    </r>
    <r>
      <rPr>
        <i/>
        <sz val="11"/>
        <color theme="1"/>
        <rFont val="Calibri"/>
        <family val="2"/>
        <scheme val="minor"/>
      </rPr>
      <t>" ESTRUCTURA FINANCIERA: Se deberá incluir en la pestaña Ingresos, el modelo financiero. La información financiera para evaluarse en el proceso de evaluación se tomará únicamente del modelo financiero que se suba en esta pestaña. Este no debe tener modificaciones, es decir mover pestañas, agregar columnas o cualquier otro aspecto que modifique la integridad del modelo."</t>
    </r>
    <r>
      <rPr>
        <sz val="11"/>
        <color theme="1"/>
        <rFont val="Calibri"/>
        <family val="2"/>
        <scheme val="minor"/>
      </rPr>
      <t xml:space="preserve">
Atentamente,
Grupo acreditación - Fondo Emprender
</t>
    </r>
  </si>
  <si>
    <r>
      <t xml:space="preserve">Bogotá, 14 de Octubre de 2021
Estimado(a) emprendedor(a)
Referencia:
Asunto: Respuesta de No Acreditación
Cordial saludo,
Damos respuesta al asunto de la referencia en los siguientes términos:
1. Se realizó la verificación  del certificado de estudios  y se llegó a la conclusión de cambiar el concepto a "Acreditado "  debido a  que dicho certificado demuestra  el avance  de los creditos que ha cursado  aunque no se encuentra el porcentaje que es solicitado  por los términos y referencias de la presente convocatoria es posible calcularlo.                                                                                                                                                                                                                                                                                                                                     </t>
    </r>
    <r>
      <rPr>
        <i/>
        <sz val="11"/>
        <color theme="1"/>
        <rFont val="Arial Narrow"/>
        <family val="2"/>
      </rPr>
      <t xml:space="preserve">                                                                            </t>
    </r>
    <r>
      <rPr>
        <sz val="11"/>
        <color theme="1"/>
        <rFont val="Arial Narrow"/>
        <family val="2"/>
      </rPr>
      <t xml:space="preserve">                                                                                                                                                                                                                                                             
En caso de que su proyecto surta con concepto de Viable en el concepto de  Evaluación  al momento de iniciar el proceso de Interventoria es necesario que presente un nuevo certificado en el cual se encuentren detallados todos los requerimientos y certifique la finalización del plan de estudios.
Atentamente,
Grupo acreditación - Fondo Emprender</t>
    </r>
  </si>
  <si>
    <t>Estimado(a) emprendedor(a)
Cordial saludo,
Se revisó la Observación presentada por usted en la Convocatoria No. 82  Jóvenes Segundo Corte del Fondo Emprender, no es posible tener en cuenta cualquier otra institución que no se encuentre registrada por el SNIIES debido a que en los terminos y referencias en el Capítulo I. Quienes pueden participar , se detalla en los requerimientos necesarios para hacer valida la certificación.
Se recomienda revisar el Capítulo I. Quienes pueden participar , página 5-6  y en Capitulo 2.4 , página 37  Registro y presentación de planes de negocio de los Términos de Referencia de la presente Convocatoria.
Atentamente,
Grupo acreditación - Fondo Emprender</t>
  </si>
  <si>
    <t>Estimado(a) emprendedor(a)</t>
  </si>
  <si>
    <t>Referencia:</t>
  </si>
  <si>
    <t>Cordial saludo,</t>
  </si>
  <si>
    <t>Damos respuesta al asunto de la referencia en los siguientes términos:</t>
  </si>
  <si>
    <r>
      <t>1.  Los términos de referencia de la convocatoria 82 establecen que: “E</t>
    </r>
    <r>
      <rPr>
        <i/>
        <sz val="11"/>
        <color rgb="FF000000"/>
        <rFont val="Arial Narrow"/>
        <family val="2"/>
      </rPr>
      <t>l monto de los recursos solicitados y asignados por el Fondo Emprender no podrán superar el 90,00% del valor total del plan de negocios. El 10,00% restante corresponde al aporte que debe realizar el (los) emprendedor(es), según lo indicado en el Acuerdo, del aporte social el cual podrá ser en especie, servicios, dineros o industrial el cual no podrá ser inferior al 10% del valor total del plan de negocios”</t>
    </r>
  </si>
  <si>
    <t>2. El plan de negocio 77745 establece un monto inferior del 10% en recursos aportados por el emprendedor en el modelo financiero, teniendo en cuenta que el valor para calcular este porcentaje es sobre el "Valor Total " del plan de negocio, situación que va en contravía de lo establecido en los términos de la convocatoria #82. Esto trae como consecuencia que el plan de negocio NO SEA ACREDITADO</t>
  </si>
  <si>
    <r>
      <t>3.</t>
    </r>
    <r>
      <rPr>
        <sz val="11"/>
        <color theme="1"/>
        <rFont val="Calibri"/>
        <family val="2"/>
        <scheme val="minor"/>
      </rPr>
      <t xml:space="preserve"> </t>
    </r>
    <r>
      <rPr>
        <sz val="11"/>
        <color rgb="FF000000"/>
        <rFont val="Arial Narrow"/>
        <family val="2"/>
      </rPr>
      <t xml:space="preserve">Se recomienda revisar el Capítulo 2. Conformación del plan de negocio, Estructura financiera página 15 de los Términos de Referencia de la presente Convocatoria “ESTRUCTURA FINANCIERA: Se deberá incluir en la pestaña Ingresos, el modelo financiero. La información financiera para evaluarse en el proceso de evaluación se tomará únicamente del modelo financiero que se suba en esta pestaña. Este no debe tener modificaciones, es decir mover pestañas, agregar columnas o cualquier otro aspecto que modifique la integridad del modelo.”                                                                                                                                                                       </t>
    </r>
  </si>
  <si>
    <t>Atentamente,</t>
  </si>
  <si>
    <t>Grupo acreditación - Fondo Emprender</t>
  </si>
  <si>
    <t xml:space="preserve">Bogotá, 14 de Octubre de 2021
Estimado(a) emprendedor(a)
Referencia:
Asunto: Respuesta de No Acreditación
Cordial saludo,
Damos respuesta al asunto de la referencia en los siguientes términos:
1.  Los términos de referencia de la convocatoria 82 establecen que: “El monto de los recursos solicitados y asignados por el Fondo Emprender no podrán superar el 90,00% del valor total del plan de negocios. El 10,00% restante corresponde al aporte que debe realizar el (los) emprendedor(es), según lo indicado en el Acuerdo, del aporte social el cual podrá ser en especie, servicios, dineros o industrial el cual no podrá ser inferior al 10% del valor total del plan de negocios” 
2. El plan de negocio 77745 establece un monto inferior del 10% en recursos aportados por el emprendedor en el modelo financiero, teniendo en cuenta que el valor para calcular este porcentaje es sobre el "Valor Total " del plan de negocio, situación que va en contravía de lo establecido en los términos de la convocatoria #82. Esto trae como consecuencia que el plan de negocio NO SEA ACREDITADO 
3. Se recomienda revisar el Capítulo 2. Conformación del plan de negocio, Estructura financiera página 15 de los Términos de Referencia de la presente Convocatoria “ESTRUCTURA FINANCIERA: Se deberá incluir en la pestaña Ingresos, el modelo financiero. La información financiera para evaluarse en el proceso de evaluación se tomará únicamente del modelo financiero que se suba en esta pestaña. Este no debe tener modificaciones, es decir mover pestañas, agregar columnas o cualquier otro aspecto que modifique la integridad del modelo.”  
4. Se le recomienda que al momento de presentarse en nuevas convocatorias si presenta el mismo inconveniente de no poder cargar el modelo financiero ajustado en la pestaña de estructura financiera es necesario que notifique a soporte de Fondo Emprender para que sea atendida su solicitud.                                                                                                                                                                     
Atentamente,
Grupo acreditación - Fondo Emprender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</si>
</sst>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2" formatCode="_-&quot;$&quot;\ * #,##0_-;\-&quot;$&quot;\ * #,##0_-;_-&quot;$&quot;\ * &quot;-&quot;_-;_-@_-"/>
    <numFmt numFmtId="41" formatCode="_-* #,##0_-;\-* #,##0_-;_-* &quot;-&quot;_-;_-@_-"/>
    <numFmt numFmtId="164" formatCode="_-* #,##0.00\ _p_t_a_-;\-* #,##0.00\ _p_t_a_-;_-* &quot;-&quot;??\ _p_t_a_-;_-@_-"/>
  </numFmts>
  <fonts count="26" x14ac:knownFonts="1">
    <font>
      <sz val="11"/>
      <color theme="1"/>
      <name val="Calibri"/>
      <family val="2"/>
      <scheme val="minor"/>
    </font>
    <font>
      <sz val="11"/>
      <color theme="1"/>
      <name val="Calibri"/>
      <family val="2"/>
      <scheme val="minor"/>
    </font>
    <font>
      <b/>
      <sz val="14"/>
      <color rgb="FF000000"/>
      <name val="Verdana"/>
      <family val="2"/>
    </font>
    <font>
      <sz val="11"/>
      <name val="Calibri"/>
      <family val="2"/>
    </font>
    <font>
      <sz val="18"/>
      <color rgb="FF000000"/>
      <name val="Arial"/>
      <family val="2"/>
    </font>
    <font>
      <sz val="11"/>
      <color rgb="FF000000"/>
      <name val="Calibri"/>
      <family val="2"/>
      <scheme val="minor"/>
    </font>
    <font>
      <b/>
      <sz val="11"/>
      <color theme="0"/>
      <name val="Arial"/>
      <family val="2"/>
    </font>
    <font>
      <sz val="11"/>
      <color theme="1"/>
      <name val="Arial"/>
      <family val="2"/>
    </font>
    <font>
      <sz val="11"/>
      <color theme="1"/>
      <name val="Arial Narrow"/>
      <family val="2"/>
    </font>
    <font>
      <sz val="8"/>
      <color rgb="FF696969"/>
      <name val="Trebuchet MS"/>
      <family val="2"/>
    </font>
    <font>
      <u/>
      <sz val="11"/>
      <color theme="10"/>
      <name val="Calibri"/>
      <family val="2"/>
      <scheme val="minor"/>
    </font>
    <font>
      <sz val="11"/>
      <name val="Arial Narrow"/>
      <family val="2"/>
    </font>
    <font>
      <sz val="11"/>
      <color theme="1"/>
      <name val="Arial"/>
      <family val="2"/>
    </font>
    <font>
      <sz val="10"/>
      <color rgb="FF000000"/>
      <name val="Arial"/>
      <family val="2"/>
    </font>
    <font>
      <sz val="11"/>
      <color indexed="8"/>
      <name val="Calibri"/>
      <family val="2"/>
      <scheme val="minor"/>
    </font>
    <font>
      <sz val="10"/>
      <name val="Arial"/>
      <family val="2"/>
    </font>
    <font>
      <sz val="11"/>
      <color theme="0"/>
      <name val="Arial"/>
      <family val="2"/>
    </font>
    <font>
      <u/>
      <sz val="7.5"/>
      <color indexed="12"/>
      <name val="Arial"/>
      <family val="2"/>
    </font>
    <font>
      <sz val="11"/>
      <color rgb="FF4D4D4D"/>
      <name val="Arial Narrow"/>
      <family val="2"/>
    </font>
    <font>
      <sz val="8"/>
      <color theme="1"/>
      <name val="Trebuchet MS"/>
      <family val="2"/>
    </font>
    <font>
      <sz val="8"/>
      <name val="Trebuchet MS"/>
      <family val="2"/>
    </font>
    <font>
      <sz val="11"/>
      <color rgb="FF000000"/>
      <name val="Arial Narrow"/>
      <family val="2"/>
    </font>
    <font>
      <i/>
      <sz val="11"/>
      <name val="Arial Narrow"/>
      <family val="2"/>
    </font>
    <font>
      <i/>
      <sz val="11"/>
      <color theme="1"/>
      <name val="Arial Narrow"/>
      <family val="2"/>
    </font>
    <font>
      <i/>
      <sz val="11"/>
      <color theme="1"/>
      <name val="Calibri"/>
      <family val="2"/>
      <scheme val="minor"/>
    </font>
    <font>
      <i/>
      <sz val="11"/>
      <color rgb="FF000000"/>
      <name val="Arial Narrow"/>
      <family val="2"/>
    </font>
  </fonts>
  <fills count="5">
    <fill>
      <patternFill patternType="none"/>
    </fill>
    <fill>
      <patternFill patternType="gray125"/>
    </fill>
    <fill>
      <patternFill patternType="solid">
        <fgColor theme="1"/>
        <bgColor rgb="FFDAE1D3"/>
      </patternFill>
    </fill>
    <fill>
      <patternFill patternType="solid">
        <fgColor theme="1"/>
        <bgColor rgb="FFF5E4A9"/>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right style="thin">
        <color indexed="64"/>
      </right>
      <top/>
      <bottom/>
      <diagonal/>
    </border>
    <border>
      <left style="thin">
        <color indexed="64"/>
      </left>
      <right/>
      <top style="thin">
        <color indexed="64"/>
      </top>
      <bottom style="medium">
        <color indexed="64"/>
      </bottom>
      <diagonal/>
    </border>
  </borders>
  <cellStyleXfs count="25">
    <xf numFmtId="0" fontId="0" fillId="0" borderId="0"/>
    <xf numFmtId="0" fontId="5" fillId="0" borderId="0"/>
    <xf numFmtId="0" fontId="10" fillId="0" borderId="0" applyNumberFormat="0" applyFill="0" applyBorder="0" applyAlignment="0" applyProtection="0"/>
    <xf numFmtId="0" fontId="12" fillId="0" borderId="0"/>
    <xf numFmtId="0" fontId="1" fillId="0" borderId="0"/>
    <xf numFmtId="41" fontId="12" fillId="0" borderId="0" applyFont="0" applyFill="0" applyBorder="0" applyAlignment="0" applyProtection="0"/>
    <xf numFmtId="0" fontId="14" fillId="0" borderId="0"/>
    <xf numFmtId="9" fontId="12" fillId="0" borderId="0" applyFont="0" applyFill="0" applyBorder="0" applyAlignment="0" applyProtection="0"/>
    <xf numFmtId="0" fontId="15" fillId="0" borderId="0"/>
    <xf numFmtId="0" fontId="15" fillId="0" borderId="0"/>
    <xf numFmtId="42" fontId="12" fillId="0" borderId="0" applyFont="0" applyFill="0" applyBorder="0" applyAlignment="0" applyProtection="0"/>
    <xf numFmtId="0" fontId="13" fillId="0" borderId="0"/>
    <xf numFmtId="0" fontId="7" fillId="0" borderId="0"/>
    <xf numFmtId="41" fontId="7" fillId="0" borderId="0" applyFont="0" applyFill="0" applyBorder="0" applyAlignment="0" applyProtection="0"/>
    <xf numFmtId="9" fontId="7" fillId="0" borderId="0" applyFont="0" applyFill="0" applyBorder="0" applyAlignment="0" applyProtection="0"/>
    <xf numFmtId="42" fontId="7" fillId="0" borderId="0" applyFont="0" applyFill="0" applyBorder="0" applyAlignment="0" applyProtection="0"/>
    <xf numFmtId="0" fontId="17" fillId="0" borderId="0" applyNumberFormat="0" applyFill="0" applyBorder="0" applyAlignment="0" applyProtection="0">
      <alignment vertical="top"/>
      <protection locked="0"/>
    </xf>
    <xf numFmtId="164" fontId="15" fillId="0" borderId="0" applyFont="0" applyFill="0" applyBorder="0" applyAlignment="0" applyProtection="0"/>
    <xf numFmtId="164" fontId="15" fillId="0" borderId="0" applyFont="0" applyFill="0" applyBorder="0" applyAlignment="0" applyProtection="0"/>
    <xf numFmtId="9"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0" fontId="7" fillId="0" borderId="0"/>
    <xf numFmtId="0" fontId="7" fillId="0" borderId="0"/>
  </cellStyleXfs>
  <cellXfs count="74">
    <xf numFmtId="0" fontId="0" fillId="0" borderId="0" xfId="0"/>
    <xf numFmtId="0" fontId="1" fillId="4" borderId="0" xfId="0" applyFont="1" applyFill="1" applyAlignment="1">
      <alignment horizontal="center"/>
    </xf>
    <xf numFmtId="0" fontId="0" fillId="0" borderId="0" xfId="0" applyFont="1" applyAlignment="1"/>
    <xf numFmtId="0" fontId="0" fillId="0" borderId="0" xfId="0" applyFont="1" applyFill="1" applyBorder="1" applyAlignment="1">
      <alignment wrapText="1"/>
    </xf>
    <xf numFmtId="0" fontId="0" fillId="0" borderId="0" xfId="0" applyFont="1" applyFill="1" applyBorder="1" applyAlignment="1"/>
    <xf numFmtId="0" fontId="0" fillId="4" borderId="1" xfId="0" applyFill="1" applyBorder="1"/>
    <xf numFmtId="0" fontId="0" fillId="4" borderId="3" xfId="0" applyFill="1" applyBorder="1"/>
    <xf numFmtId="0" fontId="3" fillId="0" borderId="0" xfId="0" applyFont="1" applyBorder="1" applyAlignment="1"/>
    <xf numFmtId="0" fontId="0" fillId="0" borderId="0" xfId="0" applyFont="1" applyBorder="1" applyAlignment="1"/>
    <xf numFmtId="0" fontId="1" fillId="4" borderId="0" xfId="0" applyFont="1" applyFill="1" applyBorder="1" applyAlignment="1">
      <alignment horizontal="center"/>
    </xf>
    <xf numFmtId="0" fontId="0" fillId="4" borderId="0" xfId="0" applyFill="1" applyBorder="1"/>
    <xf numFmtId="0" fontId="0" fillId="0" borderId="0" xfId="0" applyBorder="1"/>
    <xf numFmtId="0" fontId="6" fillId="2" borderId="2" xfId="0" applyFont="1" applyFill="1" applyBorder="1" applyAlignment="1">
      <alignment horizontal="center" vertical="center" wrapText="1"/>
    </xf>
    <xf numFmtId="0" fontId="6" fillId="2" borderId="2" xfId="0" applyFont="1" applyFill="1" applyBorder="1" applyAlignment="1">
      <alignment horizontal="center" vertical="center" wrapText="1" readingOrder="1"/>
    </xf>
    <xf numFmtId="0" fontId="0" fillId="0" borderId="0" xfId="0" applyAlignment="1">
      <alignment horizontal="center" vertical="center" readingOrder="1"/>
    </xf>
    <xf numFmtId="0" fontId="0" fillId="0" borderId="0" xfId="0" applyFont="1" applyAlignment="1">
      <alignment horizontal="center" vertical="center" wrapText="1" readingOrder="1"/>
    </xf>
    <xf numFmtId="0" fontId="0" fillId="4" borderId="4" xfId="0" applyFill="1" applyBorder="1"/>
    <xf numFmtId="0" fontId="0" fillId="4" borderId="2" xfId="0" applyFill="1" applyBorder="1"/>
    <xf numFmtId="0" fontId="8" fillId="0" borderId="0" xfId="0" applyFont="1" applyFill="1" applyBorder="1"/>
    <xf numFmtId="0" fontId="10" fillId="0" borderId="0" xfId="2" applyFill="1" applyBorder="1" applyAlignment="1">
      <alignment horizontal="center" vertical="center"/>
    </xf>
    <xf numFmtId="0" fontId="8" fillId="0" borderId="0" xfId="12" applyFont="1" applyFill="1" applyBorder="1" applyAlignment="1">
      <alignment horizontal="center" readingOrder="1"/>
    </xf>
    <xf numFmtId="0" fontId="9" fillId="0" borderId="0" xfId="0" applyFont="1" applyFill="1" applyBorder="1" applyAlignment="1">
      <alignment horizontal="center" vertical="center" wrapText="1"/>
    </xf>
    <xf numFmtId="0" fontId="11" fillId="0" borderId="0" xfId="12" applyFont="1" applyFill="1" applyBorder="1" applyAlignment="1">
      <alignment horizontal="center" vertical="center" readingOrder="1"/>
    </xf>
    <xf numFmtId="0" fontId="8" fillId="0" borderId="0" xfId="12" applyFont="1" applyFill="1" applyBorder="1" applyAlignment="1">
      <alignment horizontal="center" vertical="center" readingOrder="1"/>
    </xf>
    <xf numFmtId="0" fontId="8" fillId="0" borderId="0" xfId="0" applyFont="1" applyFill="1" applyBorder="1" applyAlignment="1">
      <alignment horizontal="right" vertical="top"/>
    </xf>
    <xf numFmtId="0" fontId="7" fillId="0" borderId="0" xfId="12" applyFont="1" applyFill="1" applyBorder="1" applyAlignment="1">
      <alignment horizontal="center" readingOrder="1"/>
    </xf>
    <xf numFmtId="0" fontId="8" fillId="0" borderId="0" xfId="0" applyFont="1" applyFill="1" applyBorder="1" applyAlignment="1"/>
    <xf numFmtId="0" fontId="0" fillId="0" borderId="0" xfId="0" applyFill="1" applyBorder="1"/>
    <xf numFmtId="0" fontId="0" fillId="0" borderId="0" xfId="0" applyFill="1" applyBorder="1" applyAlignment="1">
      <alignment horizontal="center" vertical="center" readingOrder="1"/>
    </xf>
    <xf numFmtId="0" fontId="0" fillId="0" borderId="0" xfId="0" applyFont="1" applyFill="1" applyBorder="1" applyAlignment="1">
      <alignment horizontal="center" vertical="center" wrapText="1" readingOrder="1"/>
    </xf>
    <xf numFmtId="0" fontId="10" fillId="0" borderId="0" xfId="2" applyFill="1" applyBorder="1" applyAlignment="1">
      <alignment horizontal="center" vertical="center" wrapText="1" readingOrder="1"/>
    </xf>
    <xf numFmtId="0" fontId="0" fillId="0" borderId="0" xfId="0" applyFill="1" applyBorder="1" applyAlignment="1">
      <alignment wrapText="1" readingOrder="1"/>
    </xf>
    <xf numFmtId="0" fontId="0" fillId="0" borderId="0" xfId="0" applyAlignment="1">
      <alignment wrapText="1" readingOrder="1"/>
    </xf>
    <xf numFmtId="0" fontId="0" fillId="0" borderId="0" xfId="0" applyFill="1" applyBorder="1" applyAlignment="1"/>
    <xf numFmtId="0" fontId="0" fillId="0" borderId="0" xfId="0" applyBorder="1" applyAlignment="1"/>
    <xf numFmtId="0" fontId="0" fillId="0" borderId="3" xfId="0" applyFill="1" applyBorder="1"/>
    <xf numFmtId="0" fontId="0" fillId="0" borderId="1" xfId="0" applyFill="1" applyBorder="1"/>
    <xf numFmtId="0" fontId="11" fillId="0" borderId="1" xfId="12" applyFont="1" applyFill="1" applyBorder="1" applyAlignment="1">
      <alignment wrapText="1"/>
    </xf>
    <xf numFmtId="0" fontId="6" fillId="2" borderId="5" xfId="0" applyFont="1" applyFill="1" applyBorder="1" applyAlignment="1">
      <alignment horizontal="center" vertical="center" wrapText="1"/>
    </xf>
    <xf numFmtId="0" fontId="6" fillId="3" borderId="4" xfId="0" applyFont="1" applyFill="1" applyBorder="1" applyAlignment="1">
      <alignment horizontal="center" vertical="center"/>
    </xf>
    <xf numFmtId="0" fontId="16" fillId="3" borderId="1" xfId="0" applyFont="1" applyFill="1" applyBorder="1" applyAlignment="1">
      <alignment horizontal="center" vertical="center" wrapText="1" readingOrder="1"/>
    </xf>
    <xf numFmtId="0" fontId="8" fillId="0" borderId="7" xfId="0" applyFont="1" applyFill="1" applyBorder="1" applyAlignment="1" applyProtection="1">
      <alignment horizontal="center" vertical="center" wrapText="1" readingOrder="1"/>
    </xf>
    <xf numFmtId="0" fontId="8" fillId="0" borderId="8" xfId="0" applyFont="1" applyFill="1" applyBorder="1" applyAlignment="1" applyProtection="1">
      <alignment horizontal="center" vertical="center" wrapText="1" readingOrder="1"/>
    </xf>
    <xf numFmtId="0" fontId="8" fillId="0" borderId="9" xfId="0" applyFont="1" applyFill="1" applyBorder="1" applyAlignment="1" applyProtection="1">
      <alignment horizontal="center" vertical="center" wrapText="1" readingOrder="1"/>
    </xf>
    <xf numFmtId="0" fontId="18" fillId="0" borderId="10" xfId="0" applyNumberFormat="1" applyFont="1" applyFill="1" applyBorder="1" applyAlignment="1" applyProtection="1">
      <alignment horizontal="center" vertical="center" wrapText="1" readingOrder="1"/>
    </xf>
    <xf numFmtId="0" fontId="18" fillId="0" borderId="1" xfId="0" applyNumberFormat="1" applyFont="1" applyFill="1" applyBorder="1" applyAlignment="1" applyProtection="1">
      <alignment horizontal="center" vertical="center" wrapText="1" readingOrder="1"/>
    </xf>
    <xf numFmtId="0" fontId="11" fillId="0" borderId="1" xfId="0" applyNumberFormat="1" applyFont="1" applyFill="1" applyBorder="1" applyAlignment="1" applyProtection="1">
      <alignment horizontal="center" vertical="center" wrapText="1" readingOrder="1"/>
    </xf>
    <xf numFmtId="0" fontId="18" fillId="0" borderId="11" xfId="0" applyNumberFormat="1" applyFont="1" applyFill="1" applyBorder="1" applyAlignment="1" applyProtection="1">
      <alignment horizontal="center" vertical="center" wrapText="1" readingOrder="1"/>
    </xf>
    <xf numFmtId="0" fontId="19" fillId="0" borderId="1" xfId="0" applyFont="1" applyFill="1" applyBorder="1" applyAlignment="1" applyProtection="1">
      <alignment horizontal="center" vertical="center" wrapText="1" readingOrder="1"/>
    </xf>
    <xf numFmtId="0" fontId="20" fillId="0" borderId="1" xfId="0" applyFont="1" applyFill="1" applyBorder="1" applyAlignment="1" applyProtection="1">
      <alignment horizontal="center" vertical="center" wrapText="1" readingOrder="1"/>
    </xf>
    <xf numFmtId="0" fontId="9" fillId="0" borderId="1" xfId="0" applyFont="1" applyFill="1" applyBorder="1" applyAlignment="1" applyProtection="1">
      <alignment horizontal="center" vertical="center" wrapText="1" readingOrder="1"/>
    </xf>
    <xf numFmtId="0" fontId="9" fillId="0" borderId="11" xfId="0" applyFont="1" applyFill="1" applyBorder="1" applyAlignment="1" applyProtection="1">
      <alignment horizontal="center" vertical="center" wrapText="1" readingOrder="1"/>
    </xf>
    <xf numFmtId="0" fontId="0" fillId="0" borderId="6" xfId="0" applyFill="1" applyBorder="1"/>
    <xf numFmtId="0" fontId="6" fillId="3" borderId="0" xfId="0" applyFont="1" applyFill="1" applyBorder="1" applyAlignment="1">
      <alignment horizontal="center" vertical="center"/>
    </xf>
    <xf numFmtId="0" fontId="8" fillId="0" borderId="12" xfId="0" applyFont="1" applyFill="1" applyBorder="1" applyAlignment="1" applyProtection="1">
      <alignment vertical="center" wrapText="1" readingOrder="1"/>
      <protection locked="0"/>
    </xf>
    <xf numFmtId="0" fontId="8" fillId="0" borderId="13" xfId="0" applyFont="1" applyFill="1" applyBorder="1" applyAlignment="1" applyProtection="1">
      <alignment horizontal="left" vertical="center" wrapText="1" readingOrder="1"/>
      <protection locked="0"/>
    </xf>
    <xf numFmtId="0" fontId="8" fillId="0" borderId="12" xfId="23" applyFont="1" applyFill="1" applyBorder="1" applyAlignment="1" applyProtection="1">
      <alignment vertical="center" wrapText="1" readingOrder="1"/>
      <protection locked="0"/>
    </xf>
    <xf numFmtId="0" fontId="8" fillId="0" borderId="12" xfId="24" applyFont="1" applyFill="1" applyBorder="1" applyAlignment="1" applyProtection="1">
      <alignment vertical="center" wrapText="1" readingOrder="1"/>
      <protection locked="0"/>
    </xf>
    <xf numFmtId="0" fontId="0" fillId="0" borderId="1" xfId="0" applyFill="1" applyBorder="1" applyAlignment="1">
      <alignment wrapText="1"/>
    </xf>
    <xf numFmtId="0" fontId="11" fillId="0" borderId="1" xfId="12" applyFont="1" applyBorder="1" applyAlignment="1">
      <alignment wrapText="1"/>
    </xf>
    <xf numFmtId="0" fontId="8" fillId="0" borderId="1" xfId="0" applyFont="1" applyFill="1" applyBorder="1" applyAlignment="1">
      <alignment horizontal="left" vertical="center" wrapText="1"/>
    </xf>
    <xf numFmtId="0" fontId="21" fillId="0" borderId="13" xfId="0" applyFont="1" applyFill="1" applyBorder="1" applyAlignment="1" applyProtection="1">
      <alignment horizontal="left" vertical="center" wrapText="1" readingOrder="1"/>
      <protection locked="0"/>
    </xf>
    <xf numFmtId="0" fontId="21" fillId="0" borderId="12" xfId="0" applyFont="1" applyFill="1" applyBorder="1" applyAlignment="1" applyProtection="1">
      <alignment horizontal="left" vertical="center" wrapText="1" readingOrder="1"/>
      <protection locked="0"/>
    </xf>
    <xf numFmtId="0" fontId="8" fillId="0" borderId="15" xfId="24" applyFont="1" applyFill="1" applyBorder="1" applyAlignment="1" applyProtection="1">
      <alignment vertical="center" wrapText="1" readingOrder="1"/>
      <protection locked="0"/>
    </xf>
    <xf numFmtId="0" fontId="0" fillId="0" borderId="4" xfId="0" applyFill="1" applyBorder="1"/>
    <xf numFmtId="0" fontId="0" fillId="0" borderId="14" xfId="0" applyFill="1" applyBorder="1"/>
    <xf numFmtId="0" fontId="0" fillId="0" borderId="1" xfId="0" applyFill="1" applyBorder="1" applyAlignment="1"/>
    <xf numFmtId="0" fontId="0" fillId="0" borderId="1" xfId="0" applyFill="1" applyBorder="1" applyAlignment="1">
      <alignment horizontal="left" vertical="center" wrapText="1"/>
    </xf>
    <xf numFmtId="0" fontId="0" fillId="4" borderId="0" xfId="0" applyFill="1" applyBorder="1" applyAlignment="1">
      <alignment horizontal="left" vertical="center" wrapText="1"/>
    </xf>
    <xf numFmtId="0" fontId="0" fillId="0" borderId="0" xfId="0" applyAlignment="1">
      <alignment horizontal="justify" vertical="center"/>
    </xf>
    <xf numFmtId="0" fontId="21" fillId="0" borderId="0" xfId="0" applyFont="1" applyAlignment="1">
      <alignment horizontal="justify" vertical="center"/>
    </xf>
    <xf numFmtId="0" fontId="21" fillId="0" borderId="0" xfId="0" applyFont="1" applyFill="1" applyAlignment="1">
      <alignment horizontal="justify" vertical="center" wrapText="1"/>
    </xf>
    <xf numFmtId="0" fontId="4" fillId="0" borderId="0" xfId="0" applyFont="1" applyBorder="1" applyAlignment="1">
      <alignment horizontal="center" vertical="center" wrapText="1" readingOrder="1"/>
    </xf>
    <xf numFmtId="0" fontId="2" fillId="0" borderId="0" xfId="0" applyFont="1" applyAlignment="1">
      <alignment horizontal="center" vertical="center" wrapText="1" readingOrder="1"/>
    </xf>
  </cellXfs>
  <cellStyles count="25">
    <cellStyle name="Hipervínculo" xfId="2" builtinId="8"/>
    <cellStyle name="Hipervínculo 2" xfId="16"/>
    <cellStyle name="Millares [0] 2" xfId="5"/>
    <cellStyle name="Millares [0] 3" xfId="13"/>
    <cellStyle name="Millares 2" xfId="17"/>
    <cellStyle name="Millares 3" xfId="20"/>
    <cellStyle name="Millares 4" xfId="18"/>
    <cellStyle name="Millares 5" xfId="21"/>
    <cellStyle name="Millares 6" xfId="22"/>
    <cellStyle name="Moneda [0] 2" xfId="10"/>
    <cellStyle name="Moneda [0] 3" xfId="15"/>
    <cellStyle name="Normal" xfId="0" builtinId="0"/>
    <cellStyle name="Normal 12" xfId="24"/>
    <cellStyle name="Normal 15" xfId="23"/>
    <cellStyle name="Normal 2" xfId="4"/>
    <cellStyle name="Normal 2 2" xfId="8"/>
    <cellStyle name="Normal 3" xfId="1"/>
    <cellStyle name="Normal 3 2" xfId="6"/>
    <cellStyle name="Normal 4" xfId="9"/>
    <cellStyle name="Normal 5" xfId="12"/>
    <cellStyle name="Normal 6" xfId="11"/>
    <cellStyle name="Normal 7" xfId="3"/>
    <cellStyle name="Porcentaje 2" xfId="7"/>
    <cellStyle name="Porcentaje 2 2" xfId="19"/>
    <cellStyle name="Porcentaje 3"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zeth/Desktop/Informe%20BASE%20DE%20REVISION%20de%20Acreditaci&#243;n%2082_V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ACREDITACION"/>
      <sheetName val="Programas"/>
      <sheetName val="Respuestas Tipo "/>
      <sheetName val="Hoja3"/>
      <sheetName val="Criterios de acreditación"/>
      <sheetName val="EMPLEOS"/>
      <sheetName val="Criterios de acreditación (2)"/>
      <sheetName val="Inforemprendedores"/>
      <sheetName val="Titulo"/>
      <sheetName val="unidadsector"/>
      <sheetName val="emprendedoresxconv"/>
    </sheetNames>
    <sheetDataSet>
      <sheetData sheetId="0"/>
      <sheetData sheetId="1"/>
      <sheetData sheetId="2">
        <row r="2">
          <cell r="D2" t="str">
            <v>ACREDITADO</v>
          </cell>
        </row>
        <row r="3">
          <cell r="D3" t="str">
            <v xml:space="preserve">NO CUMPLE EL PARÁMETRO DE EDAD PARA ESTA CONVOCATORIA </v>
          </cell>
        </row>
        <row r="4">
          <cell r="D4" t="str">
            <v>MONTO SOLICITADO ES MAYOR AL TOPE ESTABLECIDO</v>
          </cell>
        </row>
        <row r="5">
          <cell r="D5" t="str">
            <v>NO ANEXÓ EL MODELO FINANCIERO EN LA PESTAÑA INGRESOS</v>
          </cell>
        </row>
        <row r="6">
          <cell r="D6" t="str">
            <v>EL APORTE DEL EMPRENDEDOR ES INFERIOR AL 10 %</v>
          </cell>
        </row>
        <row r="7">
          <cell r="D7" t="str">
            <v>EL MODELO FINANCIERO PRESENTA MODIFICACIONES Y NO PERMITÉ SU LECTURA POR PARTE DE RODOLFO</v>
          </cell>
        </row>
        <row r="8">
          <cell r="D8" t="str">
            <v>EL DIPLOMA SUMINISTRADO ES DE UNA ENTIDAD QUE NO ESTA REGISTRADA EN EL SNIIES</v>
          </cell>
        </row>
        <row r="9">
          <cell r="D9" t="str">
            <v>EL EMPRENDEDOR NO SUMINISTRÓ LA DOCUMENTACIÓN EN SU TOTALIDAD</v>
          </cell>
        </row>
        <row r="10">
          <cell r="D10" t="str">
            <v>EL EMPRENDEDOR NO GENERA LOS EMPLEOS SUFICIENTES PARA CUMPLR ESTE PARAMETRO EN LA CONVOCATORIA</v>
          </cell>
        </row>
        <row r="11">
          <cell r="D11" t="str">
            <v xml:space="preserve">EL CÓDIGO CIIU NO CORRESPONDE CON LOS SOLICITADOS PARA ESTA CONVOCATORIA </v>
          </cell>
        </row>
        <row r="12">
          <cell r="D12" t="str">
            <v xml:space="preserve">OMISIÓN DE NOMBRES O APELLIDOS </v>
          </cell>
        </row>
        <row r="13">
          <cell r="D13" t="str">
            <v xml:space="preserve">SOPORTES DE ESTUDIO NO ESTÁN DE ACUERDO A LOS CRITERIOS DE LA CONVOCATORIA </v>
          </cell>
        </row>
      </sheetData>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24"/>
  <sheetViews>
    <sheetView tabSelected="1" zoomScale="70" zoomScaleNormal="70" workbookViewId="0">
      <selection activeCell="A33" sqref="A33"/>
    </sheetView>
  </sheetViews>
  <sheetFormatPr baseColWidth="10" defaultRowHeight="15" x14ac:dyDescent="0.25"/>
  <cols>
    <col min="1" max="1" width="11.42578125" style="14" customWidth="1"/>
    <col min="2" max="2" width="13.5703125" customWidth="1"/>
    <col min="3" max="3" width="24.5703125" style="32" customWidth="1"/>
    <col min="4" max="4" width="16.140625" customWidth="1"/>
    <col min="5" max="5" width="20.28515625" style="15" customWidth="1"/>
    <col min="6" max="6" width="48.28515625" style="34" customWidth="1"/>
    <col min="7" max="7" width="87.28515625" style="34" customWidth="1"/>
    <col min="8" max="8" width="48.28515625" style="34" customWidth="1"/>
    <col min="9" max="23" width="11.42578125" style="11"/>
  </cols>
  <sheetData>
    <row r="1" spans="1:61" s="4" customFormat="1" ht="32.25" customHeight="1" x14ac:dyDescent="0.25">
      <c r="A1" s="73" t="s">
        <v>5</v>
      </c>
      <c r="B1" s="73"/>
      <c r="C1" s="73"/>
      <c r="D1" s="73"/>
      <c r="E1" s="73"/>
      <c r="F1" s="73"/>
      <c r="G1" s="73"/>
      <c r="H1" s="73"/>
      <c r="I1" s="7"/>
      <c r="J1" s="7"/>
      <c r="K1" s="7"/>
      <c r="L1" s="8"/>
      <c r="M1" s="8"/>
      <c r="N1" s="8"/>
      <c r="O1" s="8"/>
      <c r="P1" s="8"/>
      <c r="Q1" s="8"/>
      <c r="R1" s="8"/>
      <c r="S1" s="8"/>
      <c r="T1" s="8"/>
      <c r="U1" s="8"/>
      <c r="V1" s="8"/>
      <c r="W1" s="8"/>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3"/>
    </row>
    <row r="2" spans="1:61" s="4" customFormat="1" ht="63.75" customHeight="1" x14ac:dyDescent="0.25">
      <c r="A2" s="72" t="s">
        <v>153</v>
      </c>
      <c r="B2" s="72"/>
      <c r="C2" s="72"/>
      <c r="D2" s="72"/>
      <c r="E2" s="72"/>
      <c r="F2" s="72"/>
      <c r="G2" s="72"/>
      <c r="H2" s="72"/>
      <c r="I2" s="7"/>
      <c r="J2" s="7"/>
      <c r="K2" s="7"/>
      <c r="L2" s="8"/>
      <c r="M2" s="8"/>
      <c r="N2" s="8"/>
      <c r="O2" s="8"/>
      <c r="P2" s="8"/>
      <c r="Q2" s="8"/>
      <c r="R2" s="8"/>
      <c r="S2" s="8"/>
      <c r="T2" s="8"/>
      <c r="U2" s="8"/>
      <c r="V2" s="8"/>
      <c r="W2" s="8"/>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3"/>
    </row>
    <row r="3" spans="1:61" s="1" customFormat="1" ht="36" customHeight="1" thickBot="1" x14ac:dyDescent="0.3">
      <c r="A3" s="13" t="s">
        <v>0</v>
      </c>
      <c r="B3" s="12" t="s">
        <v>1</v>
      </c>
      <c r="C3" s="13" t="s">
        <v>2</v>
      </c>
      <c r="D3" s="38" t="s">
        <v>19</v>
      </c>
      <c r="E3" s="40" t="s">
        <v>3</v>
      </c>
      <c r="F3" s="39" t="s">
        <v>4</v>
      </c>
      <c r="G3" s="53" t="s">
        <v>154</v>
      </c>
      <c r="H3" s="53" t="s">
        <v>155</v>
      </c>
      <c r="I3" s="9"/>
      <c r="J3" s="9"/>
      <c r="K3" s="9"/>
      <c r="L3" s="9"/>
      <c r="M3" s="9"/>
      <c r="N3" s="9"/>
      <c r="O3" s="9"/>
      <c r="P3" s="9"/>
      <c r="Q3" s="9"/>
      <c r="R3" s="9"/>
      <c r="S3" s="9"/>
      <c r="T3" s="9"/>
      <c r="U3" s="9"/>
      <c r="V3" s="9"/>
      <c r="W3" s="9"/>
    </row>
    <row r="4" spans="1:61" s="5" customFormat="1" ht="33" x14ac:dyDescent="0.3">
      <c r="A4" s="41">
        <v>1</v>
      </c>
      <c r="B4" s="44">
        <v>68646</v>
      </c>
      <c r="C4" s="44" t="s">
        <v>30</v>
      </c>
      <c r="D4" s="44" t="s">
        <v>15</v>
      </c>
      <c r="E4" s="54" t="s">
        <v>6</v>
      </c>
      <c r="F4" s="37"/>
      <c r="G4" s="37"/>
      <c r="H4" s="37"/>
      <c r="I4" s="27"/>
      <c r="J4" s="10"/>
      <c r="K4" s="10"/>
      <c r="L4" s="10"/>
      <c r="M4" s="10"/>
      <c r="N4" s="10"/>
      <c r="O4" s="10"/>
      <c r="P4" s="10"/>
      <c r="Q4" s="10"/>
      <c r="R4" s="10"/>
      <c r="S4" s="10"/>
      <c r="T4" s="10"/>
      <c r="U4" s="10"/>
      <c r="V4" s="10"/>
      <c r="W4" s="10"/>
      <c r="X4" s="6"/>
    </row>
    <row r="5" spans="1:61" s="36" customFormat="1" ht="30" customHeight="1" x14ac:dyDescent="0.3">
      <c r="A5" s="42">
        <v>2</v>
      </c>
      <c r="B5" s="45">
        <v>69548</v>
      </c>
      <c r="C5" s="45" t="s">
        <v>31</v>
      </c>
      <c r="D5" s="45" t="s">
        <v>14</v>
      </c>
      <c r="E5" s="54" t="s">
        <v>6</v>
      </c>
      <c r="F5" s="37"/>
      <c r="G5" s="37"/>
      <c r="H5" s="37"/>
      <c r="I5" s="52"/>
      <c r="J5" s="27"/>
      <c r="K5" s="27"/>
      <c r="L5" s="27"/>
      <c r="M5" s="27"/>
      <c r="N5" s="27"/>
      <c r="O5" s="27"/>
      <c r="P5" s="27"/>
      <c r="Q5" s="27"/>
      <c r="R5" s="27"/>
      <c r="S5" s="27"/>
      <c r="T5" s="27"/>
      <c r="U5" s="27"/>
      <c r="V5" s="27"/>
      <c r="W5" s="27"/>
      <c r="X5" s="35"/>
    </row>
    <row r="6" spans="1:61" s="5" customFormat="1" ht="16.5" x14ac:dyDescent="0.25">
      <c r="A6" s="42">
        <v>3</v>
      </c>
      <c r="B6" s="45">
        <v>72703</v>
      </c>
      <c r="C6" s="45" t="s">
        <v>32</v>
      </c>
      <c r="D6" s="45" t="s">
        <v>15</v>
      </c>
      <c r="E6" s="54" t="s">
        <v>6</v>
      </c>
      <c r="F6" s="36"/>
      <c r="G6" s="36"/>
      <c r="H6" s="36"/>
      <c r="I6" s="35"/>
      <c r="J6" s="10"/>
      <c r="K6" s="10"/>
      <c r="L6" s="10"/>
      <c r="M6" s="10"/>
      <c r="N6" s="10"/>
      <c r="O6" s="10"/>
      <c r="P6" s="10"/>
      <c r="Q6" s="10"/>
      <c r="R6" s="10"/>
      <c r="S6" s="10"/>
      <c r="T6" s="10"/>
      <c r="U6" s="10"/>
      <c r="V6" s="10"/>
      <c r="W6" s="10"/>
      <c r="X6" s="6"/>
    </row>
    <row r="7" spans="1:61" s="36" customFormat="1" ht="31.5" customHeight="1" x14ac:dyDescent="0.3">
      <c r="A7" s="42">
        <v>4</v>
      </c>
      <c r="B7" s="45">
        <v>72850</v>
      </c>
      <c r="C7" s="45" t="s">
        <v>33</v>
      </c>
      <c r="D7" s="45" t="s">
        <v>21</v>
      </c>
      <c r="E7" s="54" t="s">
        <v>6</v>
      </c>
      <c r="F7" s="37"/>
      <c r="G7" s="37"/>
      <c r="H7" s="37"/>
      <c r="I7" s="35"/>
      <c r="J7" s="27"/>
      <c r="K7" s="27"/>
      <c r="L7" s="27"/>
      <c r="M7" s="27"/>
      <c r="N7" s="27"/>
      <c r="O7" s="27"/>
      <c r="P7" s="27"/>
      <c r="Q7" s="27"/>
      <c r="R7" s="27"/>
      <c r="S7" s="27"/>
      <c r="T7" s="27"/>
      <c r="U7" s="27"/>
      <c r="V7" s="27"/>
      <c r="W7" s="27"/>
      <c r="X7" s="35"/>
    </row>
    <row r="8" spans="1:61" s="5" customFormat="1" ht="16.5" x14ac:dyDescent="0.25">
      <c r="A8" s="42">
        <v>5</v>
      </c>
      <c r="B8" s="45">
        <v>73079</v>
      </c>
      <c r="C8" s="45" t="s">
        <v>34</v>
      </c>
      <c r="D8" s="45" t="s">
        <v>16</v>
      </c>
      <c r="E8" s="54" t="s">
        <v>6</v>
      </c>
      <c r="F8" s="36"/>
      <c r="G8" s="36"/>
      <c r="H8" s="36"/>
      <c r="I8" s="35"/>
      <c r="J8" s="10"/>
      <c r="K8" s="10"/>
      <c r="L8" s="10"/>
      <c r="M8" s="10"/>
      <c r="N8" s="10"/>
      <c r="O8" s="10"/>
      <c r="P8" s="10"/>
      <c r="Q8" s="10"/>
      <c r="R8" s="10"/>
      <c r="S8" s="10"/>
      <c r="T8" s="10"/>
      <c r="U8" s="10"/>
      <c r="V8" s="10"/>
      <c r="W8" s="10"/>
      <c r="X8" s="6"/>
    </row>
    <row r="9" spans="1:61" s="5" customFormat="1" ht="33" x14ac:dyDescent="0.25">
      <c r="A9" s="42">
        <v>6</v>
      </c>
      <c r="B9" s="45">
        <v>73317</v>
      </c>
      <c r="C9" s="45" t="s">
        <v>35</v>
      </c>
      <c r="D9" s="45" t="s">
        <v>14</v>
      </c>
      <c r="E9" s="54" t="s">
        <v>6</v>
      </c>
      <c r="F9" s="36"/>
      <c r="G9" s="36"/>
      <c r="H9" s="36"/>
      <c r="I9" s="35"/>
      <c r="J9" s="10"/>
      <c r="K9" s="10"/>
      <c r="L9" s="10"/>
      <c r="M9" s="10"/>
      <c r="N9" s="10"/>
      <c r="O9" s="10"/>
      <c r="P9" s="10"/>
      <c r="Q9" s="10"/>
      <c r="R9" s="10"/>
      <c r="S9" s="10"/>
      <c r="T9" s="10"/>
      <c r="U9" s="10"/>
      <c r="V9" s="10"/>
      <c r="W9" s="10"/>
      <c r="X9" s="6"/>
    </row>
    <row r="10" spans="1:61" s="5" customFormat="1" ht="16.5" x14ac:dyDescent="0.25">
      <c r="A10" s="42">
        <v>7</v>
      </c>
      <c r="B10" s="45">
        <v>73796</v>
      </c>
      <c r="C10" s="45" t="s">
        <v>36</v>
      </c>
      <c r="D10" s="45" t="s">
        <v>16</v>
      </c>
      <c r="E10" s="54" t="s">
        <v>6</v>
      </c>
      <c r="F10" s="36"/>
      <c r="G10" s="36"/>
      <c r="H10" s="36"/>
      <c r="I10" s="35"/>
      <c r="J10" s="10"/>
      <c r="K10" s="10"/>
      <c r="L10" s="10"/>
      <c r="M10" s="10"/>
      <c r="N10" s="10"/>
      <c r="O10" s="10"/>
      <c r="P10" s="10"/>
      <c r="Q10" s="10"/>
      <c r="R10" s="10"/>
      <c r="S10" s="10"/>
      <c r="T10" s="10"/>
      <c r="U10" s="10"/>
      <c r="V10" s="10"/>
      <c r="W10" s="10"/>
      <c r="X10" s="6"/>
    </row>
    <row r="11" spans="1:61" s="5" customFormat="1" ht="16.5" x14ac:dyDescent="0.25">
      <c r="A11" s="42">
        <v>8</v>
      </c>
      <c r="B11" s="45">
        <v>73853</v>
      </c>
      <c r="C11" s="45" t="s">
        <v>37</v>
      </c>
      <c r="D11" s="45" t="s">
        <v>16</v>
      </c>
      <c r="E11" s="54" t="s">
        <v>6</v>
      </c>
      <c r="F11" s="36"/>
      <c r="G11" s="36"/>
      <c r="H11" s="36"/>
      <c r="I11" s="35"/>
      <c r="J11" s="10"/>
      <c r="K11" s="10"/>
      <c r="L11" s="10"/>
      <c r="M11" s="10"/>
      <c r="N11" s="10"/>
      <c r="O11" s="10"/>
      <c r="P11" s="10"/>
      <c r="Q11" s="10"/>
      <c r="R11" s="10"/>
      <c r="S11" s="10"/>
      <c r="T11" s="10"/>
      <c r="U11" s="10"/>
      <c r="V11" s="10"/>
      <c r="W11" s="10"/>
      <c r="X11" s="6"/>
    </row>
    <row r="12" spans="1:61" s="5" customFormat="1" ht="16.5" x14ac:dyDescent="0.25">
      <c r="A12" s="42">
        <v>9</v>
      </c>
      <c r="B12" s="45">
        <v>74076</v>
      </c>
      <c r="C12" s="45" t="s">
        <v>38</v>
      </c>
      <c r="D12" s="45" t="s">
        <v>17</v>
      </c>
      <c r="E12" s="54" t="s">
        <v>6</v>
      </c>
      <c r="F12" s="36"/>
      <c r="G12" s="36"/>
      <c r="H12" s="36"/>
      <c r="I12" s="35"/>
      <c r="J12" s="10"/>
      <c r="K12" s="10"/>
      <c r="L12" s="10"/>
      <c r="M12" s="10"/>
      <c r="N12" s="10"/>
      <c r="O12" s="10"/>
      <c r="P12" s="10"/>
      <c r="Q12" s="10"/>
      <c r="R12" s="10"/>
      <c r="S12" s="10"/>
      <c r="T12" s="10"/>
      <c r="U12" s="10"/>
      <c r="V12" s="10"/>
      <c r="W12" s="10"/>
      <c r="X12" s="6"/>
    </row>
    <row r="13" spans="1:61" s="36" customFormat="1" ht="16.5" x14ac:dyDescent="0.25">
      <c r="A13" s="42">
        <v>10</v>
      </c>
      <c r="B13" s="45">
        <v>74328</v>
      </c>
      <c r="C13" s="45" t="s">
        <v>39</v>
      </c>
      <c r="D13" s="45" t="s">
        <v>24</v>
      </c>
      <c r="E13" s="54" t="s">
        <v>6</v>
      </c>
      <c r="F13" s="66"/>
      <c r="G13" s="66"/>
      <c r="H13" s="66"/>
      <c r="I13" s="35"/>
      <c r="J13" s="27"/>
      <c r="K13" s="27"/>
      <c r="L13" s="27"/>
      <c r="M13" s="27"/>
      <c r="N13" s="27"/>
      <c r="O13" s="27"/>
      <c r="P13" s="27"/>
      <c r="Q13" s="27"/>
      <c r="R13" s="27"/>
      <c r="S13" s="27"/>
      <c r="T13" s="27"/>
      <c r="U13" s="27"/>
      <c r="V13" s="27"/>
      <c r="W13" s="27"/>
      <c r="X13" s="35"/>
    </row>
    <row r="14" spans="1:61" s="5" customFormat="1" ht="16.5" x14ac:dyDescent="0.25">
      <c r="A14" s="42">
        <v>11</v>
      </c>
      <c r="B14" s="45">
        <v>74374</v>
      </c>
      <c r="C14" s="45" t="s">
        <v>40</v>
      </c>
      <c r="D14" s="45" t="s">
        <v>8</v>
      </c>
      <c r="E14" s="54" t="s">
        <v>6</v>
      </c>
      <c r="F14" s="36"/>
      <c r="G14" s="36"/>
      <c r="H14" s="36"/>
      <c r="I14" s="35"/>
      <c r="J14" s="10"/>
      <c r="K14" s="10"/>
      <c r="L14" s="10"/>
      <c r="M14" s="10"/>
      <c r="N14" s="10"/>
      <c r="O14" s="10"/>
      <c r="P14" s="10"/>
      <c r="Q14" s="10"/>
      <c r="R14" s="10"/>
      <c r="S14" s="10"/>
      <c r="T14" s="10"/>
      <c r="U14" s="10"/>
      <c r="V14" s="10"/>
      <c r="W14" s="10"/>
      <c r="X14" s="6"/>
    </row>
    <row r="15" spans="1:61" s="36" customFormat="1" ht="33.75" customHeight="1" x14ac:dyDescent="0.3">
      <c r="A15" s="42">
        <v>12</v>
      </c>
      <c r="B15" s="45">
        <v>74421</v>
      </c>
      <c r="C15" s="45" t="s">
        <v>41</v>
      </c>
      <c r="D15" s="45" t="s">
        <v>21</v>
      </c>
      <c r="E15" s="54" t="s">
        <v>6</v>
      </c>
      <c r="F15" s="37"/>
      <c r="G15" s="37"/>
      <c r="H15" s="37"/>
      <c r="I15" s="35"/>
      <c r="J15" s="27"/>
      <c r="K15" s="27"/>
      <c r="L15" s="27"/>
      <c r="M15" s="27"/>
      <c r="N15" s="27"/>
      <c r="O15" s="27"/>
      <c r="P15" s="27"/>
      <c r="Q15" s="27"/>
      <c r="R15" s="27"/>
      <c r="S15" s="27"/>
      <c r="T15" s="27"/>
      <c r="U15" s="27"/>
      <c r="V15" s="27"/>
      <c r="W15" s="27"/>
      <c r="X15" s="35"/>
    </row>
    <row r="16" spans="1:61" s="5" customFormat="1" ht="16.5" x14ac:dyDescent="0.25">
      <c r="A16" s="42">
        <v>13</v>
      </c>
      <c r="B16" s="45">
        <v>74541</v>
      </c>
      <c r="C16" s="45" t="s">
        <v>42</v>
      </c>
      <c r="D16" s="45" t="s">
        <v>9</v>
      </c>
      <c r="E16" s="54" t="s">
        <v>6</v>
      </c>
      <c r="F16" s="36"/>
      <c r="G16" s="36"/>
      <c r="H16" s="36"/>
      <c r="I16" s="35"/>
      <c r="J16" s="10"/>
      <c r="K16" s="10"/>
      <c r="L16" s="10"/>
      <c r="M16" s="10"/>
      <c r="N16" s="10"/>
      <c r="O16" s="10"/>
      <c r="P16" s="10"/>
      <c r="Q16" s="10"/>
      <c r="R16" s="10"/>
      <c r="S16" s="10"/>
      <c r="T16" s="10"/>
      <c r="U16" s="10"/>
      <c r="V16" s="10"/>
      <c r="W16" s="10"/>
      <c r="X16" s="6"/>
    </row>
    <row r="17" spans="1:24" s="36" customFormat="1" ht="30" customHeight="1" x14ac:dyDescent="0.3">
      <c r="A17" s="42">
        <v>14</v>
      </c>
      <c r="B17" s="45">
        <v>74560</v>
      </c>
      <c r="C17" s="45" t="s">
        <v>43</v>
      </c>
      <c r="D17" s="45" t="s">
        <v>15</v>
      </c>
      <c r="E17" s="54" t="s">
        <v>6</v>
      </c>
      <c r="F17" s="37"/>
      <c r="G17" s="37"/>
      <c r="H17" s="37"/>
      <c r="I17" s="35"/>
      <c r="J17" s="27"/>
      <c r="K17" s="27"/>
      <c r="L17" s="27"/>
      <c r="M17" s="27"/>
      <c r="N17" s="27"/>
      <c r="O17" s="27"/>
      <c r="P17" s="27"/>
      <c r="Q17" s="27"/>
      <c r="R17" s="27"/>
      <c r="S17" s="27"/>
      <c r="T17" s="27"/>
      <c r="U17" s="27"/>
      <c r="V17" s="27"/>
      <c r="W17" s="27"/>
      <c r="X17" s="35"/>
    </row>
    <row r="18" spans="1:24" s="5" customFormat="1" ht="33" x14ac:dyDescent="0.25">
      <c r="A18" s="42">
        <v>15</v>
      </c>
      <c r="B18" s="45">
        <v>74579</v>
      </c>
      <c r="C18" s="45" t="s">
        <v>44</v>
      </c>
      <c r="D18" s="45" t="s">
        <v>11</v>
      </c>
      <c r="E18" s="54" t="s">
        <v>6</v>
      </c>
      <c r="F18" s="36"/>
      <c r="G18" s="36"/>
      <c r="H18" s="36"/>
      <c r="I18" s="35"/>
      <c r="J18" s="10"/>
      <c r="K18" s="10"/>
      <c r="L18" s="10"/>
      <c r="M18" s="10"/>
      <c r="N18" s="10"/>
      <c r="O18" s="10"/>
      <c r="P18" s="10"/>
      <c r="Q18" s="10"/>
      <c r="R18" s="10"/>
      <c r="S18" s="10"/>
      <c r="T18" s="10"/>
      <c r="U18" s="10"/>
      <c r="V18" s="10"/>
      <c r="W18" s="10"/>
      <c r="X18" s="6"/>
    </row>
    <row r="19" spans="1:24" s="5" customFormat="1" ht="33" x14ac:dyDescent="0.25">
      <c r="A19" s="42">
        <v>16</v>
      </c>
      <c r="B19" s="45">
        <v>74585</v>
      </c>
      <c r="C19" s="45" t="s">
        <v>45</v>
      </c>
      <c r="D19" s="45" t="s">
        <v>11</v>
      </c>
      <c r="E19" s="54" t="s">
        <v>6</v>
      </c>
      <c r="F19" s="36"/>
      <c r="G19" s="36"/>
      <c r="H19" s="36"/>
      <c r="I19" s="35"/>
      <c r="J19" s="10"/>
      <c r="K19" s="10"/>
      <c r="L19" s="10"/>
      <c r="M19" s="10"/>
      <c r="N19" s="10"/>
      <c r="O19" s="10"/>
      <c r="P19" s="10"/>
      <c r="Q19" s="10"/>
      <c r="R19" s="10"/>
      <c r="S19" s="10"/>
      <c r="T19" s="10"/>
      <c r="U19" s="10"/>
      <c r="V19" s="10"/>
      <c r="W19" s="10"/>
      <c r="X19" s="6"/>
    </row>
    <row r="20" spans="1:24" s="5" customFormat="1" ht="16.5" x14ac:dyDescent="0.25">
      <c r="A20" s="42">
        <v>17</v>
      </c>
      <c r="B20" s="45">
        <v>74590</v>
      </c>
      <c r="C20" s="45" t="s">
        <v>46</v>
      </c>
      <c r="D20" s="45" t="s">
        <v>12</v>
      </c>
      <c r="E20" s="54" t="s">
        <v>6</v>
      </c>
      <c r="F20" s="36"/>
      <c r="G20" s="36"/>
      <c r="H20" s="36"/>
      <c r="I20" s="35"/>
      <c r="J20" s="10"/>
      <c r="K20" s="10"/>
      <c r="L20" s="10"/>
      <c r="M20" s="10"/>
      <c r="N20" s="10"/>
      <c r="O20" s="10"/>
      <c r="P20" s="10"/>
      <c r="Q20" s="10"/>
      <c r="R20" s="10"/>
      <c r="S20" s="10"/>
      <c r="T20" s="10"/>
      <c r="U20" s="10"/>
      <c r="V20" s="10"/>
      <c r="W20" s="10"/>
      <c r="X20" s="6"/>
    </row>
    <row r="21" spans="1:24" s="36" customFormat="1" ht="32.25" customHeight="1" x14ac:dyDescent="0.3">
      <c r="A21" s="42">
        <v>18</v>
      </c>
      <c r="B21" s="45">
        <v>74613</v>
      </c>
      <c r="C21" s="45" t="s">
        <v>47</v>
      </c>
      <c r="D21" s="45" t="s">
        <v>148</v>
      </c>
      <c r="E21" s="54" t="s">
        <v>6</v>
      </c>
      <c r="F21" s="37"/>
      <c r="G21" s="37"/>
      <c r="H21" s="37"/>
      <c r="I21" s="35"/>
      <c r="J21" s="27"/>
      <c r="K21" s="27"/>
      <c r="L21" s="27"/>
      <c r="M21" s="27"/>
      <c r="N21" s="27"/>
      <c r="O21" s="27"/>
      <c r="P21" s="27"/>
      <c r="Q21" s="27"/>
      <c r="R21" s="27"/>
      <c r="S21" s="27"/>
      <c r="T21" s="27"/>
      <c r="U21" s="27"/>
      <c r="V21" s="27"/>
      <c r="W21" s="27"/>
      <c r="X21" s="35"/>
    </row>
    <row r="22" spans="1:24" s="36" customFormat="1" ht="24.75" customHeight="1" x14ac:dyDescent="0.3">
      <c r="A22" s="42">
        <v>19</v>
      </c>
      <c r="B22" s="45">
        <v>74628</v>
      </c>
      <c r="C22" s="45" t="s">
        <v>48</v>
      </c>
      <c r="D22" s="45" t="s">
        <v>25</v>
      </c>
      <c r="E22" s="54" t="s">
        <v>6</v>
      </c>
      <c r="F22" s="37"/>
      <c r="G22" s="37"/>
      <c r="H22" s="37"/>
      <c r="I22" s="35"/>
      <c r="J22" s="27"/>
      <c r="K22" s="27"/>
      <c r="L22" s="27"/>
      <c r="M22" s="27"/>
      <c r="N22" s="27"/>
      <c r="O22" s="27"/>
      <c r="P22" s="27"/>
      <c r="Q22" s="27"/>
      <c r="R22" s="27"/>
      <c r="S22" s="27"/>
      <c r="T22" s="27"/>
      <c r="U22" s="27"/>
      <c r="V22" s="27"/>
      <c r="W22" s="27"/>
      <c r="X22" s="35"/>
    </row>
    <row r="23" spans="1:24" s="5" customFormat="1" ht="16.5" x14ac:dyDescent="0.25">
      <c r="A23" s="42">
        <v>20</v>
      </c>
      <c r="B23" s="45">
        <v>74639</v>
      </c>
      <c r="C23" s="45" t="s">
        <v>49</v>
      </c>
      <c r="D23" s="45" t="s">
        <v>9</v>
      </c>
      <c r="E23" s="54" t="s">
        <v>6</v>
      </c>
      <c r="F23" s="36"/>
      <c r="G23" s="36"/>
      <c r="H23" s="36"/>
      <c r="I23" s="35"/>
      <c r="J23" s="10"/>
      <c r="K23" s="10"/>
      <c r="L23" s="10"/>
      <c r="M23" s="10"/>
      <c r="N23" s="10"/>
      <c r="O23" s="10"/>
      <c r="P23" s="10"/>
      <c r="Q23" s="10"/>
      <c r="R23" s="10"/>
      <c r="S23" s="10"/>
      <c r="T23" s="10"/>
      <c r="U23" s="10"/>
      <c r="V23" s="10"/>
      <c r="W23" s="10"/>
      <c r="X23" s="6"/>
    </row>
    <row r="24" spans="1:24" s="5" customFormat="1" ht="16.5" x14ac:dyDescent="0.25">
      <c r="A24" s="42">
        <v>21</v>
      </c>
      <c r="B24" s="45">
        <v>74750</v>
      </c>
      <c r="C24" s="45" t="s">
        <v>50</v>
      </c>
      <c r="D24" s="45" t="s">
        <v>8</v>
      </c>
      <c r="E24" s="54" t="s">
        <v>6</v>
      </c>
      <c r="F24" s="66"/>
      <c r="G24" s="66"/>
      <c r="H24" s="66"/>
      <c r="I24" s="35"/>
      <c r="J24" s="10"/>
      <c r="K24" s="10"/>
      <c r="L24" s="10"/>
      <c r="M24" s="10"/>
      <c r="N24" s="10"/>
      <c r="O24" s="10"/>
      <c r="P24" s="10"/>
      <c r="Q24" s="10"/>
      <c r="R24" s="10"/>
      <c r="S24" s="10"/>
      <c r="T24" s="10"/>
      <c r="U24" s="10"/>
      <c r="V24" s="10"/>
      <c r="W24" s="10"/>
      <c r="X24" s="6"/>
    </row>
    <row r="25" spans="1:24" s="36" customFormat="1" ht="33" x14ac:dyDescent="0.25">
      <c r="A25" s="42">
        <v>22</v>
      </c>
      <c r="B25" s="45">
        <v>74766</v>
      </c>
      <c r="C25" s="45" t="s">
        <v>51</v>
      </c>
      <c r="D25" s="45" t="s">
        <v>15</v>
      </c>
      <c r="E25" s="54" t="s">
        <v>6</v>
      </c>
      <c r="F25" s="66"/>
      <c r="G25" s="66"/>
      <c r="H25" s="66"/>
      <c r="I25" s="64"/>
      <c r="J25" s="27"/>
      <c r="K25" s="27"/>
      <c r="L25" s="27"/>
      <c r="M25" s="27"/>
      <c r="N25" s="27"/>
      <c r="O25" s="27"/>
      <c r="P25" s="27"/>
      <c r="Q25" s="27"/>
      <c r="R25" s="27"/>
      <c r="S25" s="27"/>
      <c r="T25" s="27"/>
      <c r="U25" s="27"/>
      <c r="V25" s="27"/>
      <c r="W25" s="27"/>
      <c r="X25" s="35"/>
    </row>
    <row r="26" spans="1:24" s="36" customFormat="1" ht="359.25" customHeight="1" x14ac:dyDescent="0.3">
      <c r="A26" s="42">
        <v>23</v>
      </c>
      <c r="B26" s="45">
        <v>74784</v>
      </c>
      <c r="C26" s="45" t="s">
        <v>52</v>
      </c>
      <c r="D26" s="45" t="s">
        <v>25</v>
      </c>
      <c r="E26" s="54" t="s">
        <v>6</v>
      </c>
      <c r="F26" s="60" t="s">
        <v>161</v>
      </c>
      <c r="G26" s="37" t="s">
        <v>159</v>
      </c>
      <c r="H26" s="60" t="s">
        <v>169</v>
      </c>
      <c r="I26" s="27"/>
      <c r="J26" s="27"/>
      <c r="K26" s="27"/>
      <c r="L26" s="27"/>
      <c r="M26" s="27"/>
      <c r="N26" s="27"/>
      <c r="O26" s="27"/>
      <c r="P26" s="27"/>
      <c r="Q26" s="27"/>
      <c r="R26" s="27"/>
      <c r="S26" s="27"/>
      <c r="T26" s="27"/>
      <c r="U26" s="27"/>
      <c r="V26" s="27"/>
      <c r="W26" s="27"/>
      <c r="X26" s="35"/>
    </row>
    <row r="27" spans="1:24" s="5" customFormat="1" ht="16.5" x14ac:dyDescent="0.25">
      <c r="A27" s="42">
        <v>24</v>
      </c>
      <c r="B27" s="45">
        <v>74830</v>
      </c>
      <c r="C27" s="45" t="s">
        <v>53</v>
      </c>
      <c r="D27" s="45" t="s">
        <v>18</v>
      </c>
      <c r="E27" s="54" t="s">
        <v>6</v>
      </c>
      <c r="F27" s="36"/>
      <c r="G27" s="36"/>
      <c r="H27" s="36"/>
      <c r="I27" s="52"/>
      <c r="J27" s="10"/>
      <c r="K27" s="10"/>
      <c r="L27" s="10"/>
      <c r="M27" s="10"/>
      <c r="N27" s="10"/>
      <c r="O27" s="10"/>
      <c r="P27" s="10"/>
      <c r="Q27" s="10"/>
      <c r="R27" s="10"/>
      <c r="S27" s="10"/>
      <c r="T27" s="10"/>
      <c r="U27" s="10"/>
      <c r="V27" s="10"/>
      <c r="W27" s="10"/>
      <c r="X27" s="6"/>
    </row>
    <row r="28" spans="1:24" s="5" customFormat="1" ht="33" x14ac:dyDescent="0.25">
      <c r="A28" s="42">
        <v>25</v>
      </c>
      <c r="B28" s="45">
        <v>74848</v>
      </c>
      <c r="C28" s="45" t="s">
        <v>54</v>
      </c>
      <c r="D28" s="45" t="s">
        <v>23</v>
      </c>
      <c r="E28" s="54" t="s">
        <v>6</v>
      </c>
      <c r="F28" s="36"/>
      <c r="G28" s="36"/>
      <c r="H28" s="36"/>
      <c r="I28" s="35"/>
      <c r="J28" s="10"/>
      <c r="K28" s="10"/>
      <c r="L28" s="10"/>
      <c r="M28" s="10"/>
      <c r="N28" s="10"/>
      <c r="O28" s="10"/>
      <c r="P28" s="10"/>
      <c r="Q28" s="10"/>
      <c r="R28" s="10"/>
      <c r="S28" s="10"/>
      <c r="T28" s="10"/>
      <c r="U28" s="10"/>
      <c r="V28" s="10"/>
      <c r="W28" s="10"/>
      <c r="X28" s="6"/>
    </row>
    <row r="29" spans="1:24" s="36" customFormat="1" ht="16.5" x14ac:dyDescent="0.25">
      <c r="A29" s="42">
        <v>26</v>
      </c>
      <c r="B29" s="45">
        <v>74856</v>
      </c>
      <c r="C29" s="45" t="s">
        <v>55</v>
      </c>
      <c r="D29" s="45" t="s">
        <v>9</v>
      </c>
      <c r="E29" s="54" t="s">
        <v>6</v>
      </c>
      <c r="F29" s="66"/>
      <c r="G29" s="66"/>
      <c r="H29" s="66"/>
      <c r="I29" s="64"/>
      <c r="J29" s="27"/>
      <c r="K29" s="27"/>
      <c r="L29" s="27"/>
      <c r="M29" s="27"/>
      <c r="N29" s="27"/>
      <c r="O29" s="27"/>
      <c r="P29" s="27"/>
      <c r="Q29" s="27"/>
      <c r="R29" s="27"/>
      <c r="S29" s="27"/>
      <c r="T29" s="27"/>
      <c r="U29" s="27"/>
      <c r="V29" s="27"/>
      <c r="W29" s="27"/>
      <c r="X29" s="35"/>
    </row>
    <row r="30" spans="1:24" s="5" customFormat="1" ht="16.5" x14ac:dyDescent="0.3">
      <c r="A30" s="42">
        <v>27</v>
      </c>
      <c r="B30" s="45">
        <v>74900</v>
      </c>
      <c r="C30" s="45" t="s">
        <v>56</v>
      </c>
      <c r="D30" s="45" t="s">
        <v>12</v>
      </c>
      <c r="E30" s="54" t="s">
        <v>6</v>
      </c>
      <c r="F30" s="37"/>
      <c r="G30" s="37"/>
      <c r="H30" s="37"/>
      <c r="I30" s="27"/>
      <c r="J30" s="10"/>
      <c r="K30" s="10"/>
      <c r="L30" s="10"/>
      <c r="M30" s="10"/>
      <c r="N30" s="10"/>
      <c r="O30" s="10"/>
      <c r="P30" s="10"/>
      <c r="Q30" s="10"/>
      <c r="R30" s="10"/>
      <c r="S30" s="10"/>
      <c r="T30" s="10"/>
      <c r="U30" s="10"/>
      <c r="V30" s="10"/>
      <c r="W30" s="10"/>
      <c r="X30" s="6"/>
    </row>
    <row r="31" spans="1:24" s="5" customFormat="1" ht="16.5" x14ac:dyDescent="0.25">
      <c r="A31" s="42">
        <v>28</v>
      </c>
      <c r="B31" s="45">
        <v>74902</v>
      </c>
      <c r="C31" s="45" t="s">
        <v>57</v>
      </c>
      <c r="D31" s="45" t="s">
        <v>25</v>
      </c>
      <c r="E31" s="54" t="s">
        <v>6</v>
      </c>
      <c r="F31" s="36"/>
      <c r="G31" s="36"/>
      <c r="H31" s="36"/>
      <c r="I31" s="52"/>
      <c r="J31" s="10"/>
      <c r="K31" s="10"/>
      <c r="L31" s="10"/>
      <c r="M31" s="10"/>
      <c r="N31" s="10"/>
      <c r="O31" s="10"/>
      <c r="P31" s="10"/>
      <c r="Q31" s="10"/>
      <c r="R31" s="10"/>
      <c r="S31" s="10"/>
      <c r="T31" s="10"/>
      <c r="U31" s="10"/>
      <c r="V31" s="10"/>
      <c r="W31" s="10"/>
      <c r="X31" s="6"/>
    </row>
    <row r="32" spans="1:24" s="36" customFormat="1" ht="20.25" customHeight="1" x14ac:dyDescent="0.3">
      <c r="A32" s="42">
        <v>29</v>
      </c>
      <c r="B32" s="45">
        <v>74950</v>
      </c>
      <c r="C32" s="45" t="s">
        <v>58</v>
      </c>
      <c r="D32" s="45" t="s">
        <v>22</v>
      </c>
      <c r="E32" s="54" t="s">
        <v>6</v>
      </c>
      <c r="F32" s="37"/>
      <c r="G32" s="37"/>
      <c r="H32" s="37"/>
      <c r="I32" s="64"/>
      <c r="J32" s="27"/>
      <c r="K32" s="27"/>
      <c r="L32" s="27"/>
      <c r="M32" s="27"/>
      <c r="N32" s="27"/>
      <c r="O32" s="27"/>
      <c r="P32" s="27"/>
      <c r="Q32" s="27"/>
      <c r="R32" s="27"/>
      <c r="S32" s="27"/>
      <c r="T32" s="27"/>
      <c r="U32" s="27"/>
      <c r="V32" s="27"/>
      <c r="W32" s="27"/>
      <c r="X32" s="35"/>
    </row>
    <row r="33" spans="1:24" s="5" customFormat="1" ht="409.5" x14ac:dyDescent="0.25">
      <c r="A33" s="42">
        <v>30</v>
      </c>
      <c r="B33" s="45">
        <v>74967</v>
      </c>
      <c r="C33" s="45" t="s">
        <v>59</v>
      </c>
      <c r="D33" s="45" t="s">
        <v>14</v>
      </c>
      <c r="E33" s="54" t="s">
        <v>6</v>
      </c>
      <c r="F33" s="60" t="s">
        <v>162</v>
      </c>
      <c r="G33" s="58" t="s">
        <v>160</v>
      </c>
      <c r="H33" s="60" t="s">
        <v>169</v>
      </c>
      <c r="I33" s="27"/>
      <c r="J33" s="10"/>
      <c r="K33" s="10"/>
      <c r="L33" s="10"/>
      <c r="M33" s="10"/>
      <c r="N33" s="10"/>
      <c r="O33" s="10"/>
      <c r="P33" s="10"/>
      <c r="Q33" s="10"/>
      <c r="R33" s="10"/>
      <c r="S33" s="10"/>
      <c r="T33" s="10"/>
      <c r="U33" s="10"/>
      <c r="V33" s="10"/>
      <c r="W33" s="10"/>
      <c r="X33" s="6"/>
    </row>
    <row r="34" spans="1:24" s="17" customFormat="1" ht="16.5" x14ac:dyDescent="0.25">
      <c r="A34" s="42">
        <v>31</v>
      </c>
      <c r="B34" s="45">
        <v>75035</v>
      </c>
      <c r="C34" s="45" t="s">
        <v>60</v>
      </c>
      <c r="D34" s="45" t="s">
        <v>15</v>
      </c>
      <c r="E34" s="61" t="s">
        <v>6</v>
      </c>
      <c r="F34" s="66"/>
      <c r="G34" s="66"/>
      <c r="H34" s="66"/>
      <c r="I34" s="65"/>
      <c r="J34" s="10"/>
      <c r="K34" s="10"/>
      <c r="L34" s="10"/>
      <c r="M34" s="10"/>
      <c r="N34" s="10"/>
      <c r="O34" s="10"/>
      <c r="P34" s="10"/>
      <c r="Q34" s="10"/>
      <c r="R34" s="10"/>
      <c r="S34" s="10"/>
      <c r="T34" s="10"/>
      <c r="U34" s="10"/>
      <c r="V34" s="10"/>
      <c r="W34" s="10"/>
      <c r="X34" s="16"/>
    </row>
    <row r="35" spans="1:24" s="27" customFormat="1" ht="409.5" x14ac:dyDescent="0.3">
      <c r="A35" s="42">
        <v>32</v>
      </c>
      <c r="B35" s="45">
        <v>75161</v>
      </c>
      <c r="C35" s="45" t="s">
        <v>61</v>
      </c>
      <c r="D35" s="48" t="s">
        <v>14</v>
      </c>
      <c r="E35" s="55" t="s">
        <v>7</v>
      </c>
      <c r="F35" s="59" t="s">
        <v>163</v>
      </c>
      <c r="G35" s="36"/>
      <c r="H35" s="36"/>
    </row>
    <row r="36" spans="1:24" s="27" customFormat="1" ht="33" x14ac:dyDescent="0.25">
      <c r="A36" s="42">
        <v>33</v>
      </c>
      <c r="B36" s="45">
        <v>75195</v>
      </c>
      <c r="C36" s="45" t="s">
        <v>62</v>
      </c>
      <c r="D36" s="48" t="s">
        <v>25</v>
      </c>
      <c r="E36" s="55" t="s">
        <v>6</v>
      </c>
      <c r="F36" s="36"/>
      <c r="G36" s="36"/>
      <c r="H36" s="36"/>
    </row>
    <row r="37" spans="1:24" s="27" customFormat="1" ht="16.5" x14ac:dyDescent="0.25">
      <c r="A37" s="42">
        <v>34</v>
      </c>
      <c r="B37" s="45">
        <v>75424</v>
      </c>
      <c r="C37" s="45" t="s">
        <v>63</v>
      </c>
      <c r="D37" s="48" t="s">
        <v>28</v>
      </c>
      <c r="E37" s="55" t="s">
        <v>6</v>
      </c>
      <c r="F37" s="36"/>
      <c r="G37" s="36"/>
      <c r="H37" s="36"/>
    </row>
    <row r="38" spans="1:24" s="27" customFormat="1" ht="16.5" x14ac:dyDescent="0.25">
      <c r="A38" s="42">
        <v>35</v>
      </c>
      <c r="B38" s="45">
        <v>75431</v>
      </c>
      <c r="C38" s="45" t="s">
        <v>64</v>
      </c>
      <c r="D38" s="48" t="s">
        <v>24</v>
      </c>
      <c r="E38" s="55" t="s">
        <v>6</v>
      </c>
      <c r="F38" s="36"/>
      <c r="G38" s="36"/>
      <c r="H38" s="36"/>
    </row>
    <row r="39" spans="1:24" s="27" customFormat="1" ht="16.5" x14ac:dyDescent="0.25">
      <c r="A39" s="42">
        <v>36</v>
      </c>
      <c r="B39" s="45">
        <v>75460</v>
      </c>
      <c r="C39" s="45" t="s">
        <v>65</v>
      </c>
      <c r="D39" s="48" t="s">
        <v>15</v>
      </c>
      <c r="E39" s="55" t="s">
        <v>6</v>
      </c>
      <c r="F39" s="36"/>
      <c r="G39" s="36"/>
      <c r="H39" s="36"/>
    </row>
    <row r="40" spans="1:24" s="27" customFormat="1" ht="49.5" x14ac:dyDescent="0.25">
      <c r="A40" s="42">
        <v>37</v>
      </c>
      <c r="B40" s="45">
        <v>75524</v>
      </c>
      <c r="C40" s="45" t="s">
        <v>66</v>
      </c>
      <c r="D40" s="48" t="s">
        <v>13</v>
      </c>
      <c r="E40" s="55" t="s">
        <v>6</v>
      </c>
      <c r="F40" s="36"/>
      <c r="G40" s="36"/>
      <c r="H40" s="36"/>
    </row>
    <row r="41" spans="1:24" s="27" customFormat="1" ht="33" x14ac:dyDescent="0.25">
      <c r="A41" s="42">
        <v>38</v>
      </c>
      <c r="B41" s="45">
        <v>75602</v>
      </c>
      <c r="C41" s="45" t="s">
        <v>67</v>
      </c>
      <c r="D41" s="48" t="s">
        <v>9</v>
      </c>
      <c r="E41" s="55" t="s">
        <v>6</v>
      </c>
      <c r="F41" s="36"/>
      <c r="G41" s="36"/>
      <c r="H41" s="36"/>
    </row>
    <row r="42" spans="1:24" s="27" customFormat="1" ht="16.5" x14ac:dyDescent="0.25">
      <c r="A42" s="42">
        <v>39</v>
      </c>
      <c r="B42" s="45">
        <v>76711</v>
      </c>
      <c r="C42" s="45" t="s">
        <v>68</v>
      </c>
      <c r="D42" s="48" t="s">
        <v>9</v>
      </c>
      <c r="E42" s="55" t="s">
        <v>6</v>
      </c>
      <c r="F42" s="36"/>
      <c r="G42" s="36"/>
      <c r="H42" s="36"/>
    </row>
    <row r="43" spans="1:24" s="27" customFormat="1" ht="16.5" x14ac:dyDescent="0.25">
      <c r="A43" s="42">
        <v>40</v>
      </c>
      <c r="B43" s="45">
        <v>76756</v>
      </c>
      <c r="C43" s="45" t="s">
        <v>69</v>
      </c>
      <c r="D43" s="48" t="s">
        <v>12</v>
      </c>
      <c r="E43" s="55" t="s">
        <v>6</v>
      </c>
      <c r="F43" s="36"/>
      <c r="G43" s="36"/>
      <c r="H43" s="36"/>
    </row>
    <row r="44" spans="1:24" s="27" customFormat="1" ht="33" x14ac:dyDescent="0.25">
      <c r="A44" s="42">
        <v>41</v>
      </c>
      <c r="B44" s="45">
        <v>76841</v>
      </c>
      <c r="C44" s="45" t="s">
        <v>70</v>
      </c>
      <c r="D44" s="48" t="s">
        <v>12</v>
      </c>
      <c r="E44" s="54" t="s">
        <v>6</v>
      </c>
      <c r="F44" s="36"/>
      <c r="G44" s="36"/>
      <c r="H44" s="36"/>
    </row>
    <row r="45" spans="1:24" s="27" customFormat="1" ht="16.5" x14ac:dyDescent="0.25">
      <c r="A45" s="42">
        <v>42</v>
      </c>
      <c r="B45" s="45">
        <v>76878</v>
      </c>
      <c r="C45" s="45" t="s">
        <v>71</v>
      </c>
      <c r="D45" s="48" t="s">
        <v>20</v>
      </c>
      <c r="E45" s="54" t="s">
        <v>6</v>
      </c>
      <c r="F45" s="36"/>
      <c r="G45" s="36"/>
      <c r="H45" s="36"/>
    </row>
    <row r="46" spans="1:24" s="27" customFormat="1" ht="16.5" x14ac:dyDescent="0.25">
      <c r="A46" s="42">
        <v>43</v>
      </c>
      <c r="B46" s="45">
        <v>76898</v>
      </c>
      <c r="C46" s="45" t="s">
        <v>72</v>
      </c>
      <c r="D46" s="48" t="s">
        <v>17</v>
      </c>
      <c r="E46" s="54" t="s">
        <v>6</v>
      </c>
      <c r="F46" s="36"/>
      <c r="G46" s="36"/>
      <c r="H46" s="36"/>
    </row>
    <row r="47" spans="1:24" s="27" customFormat="1" ht="16.5" x14ac:dyDescent="0.25">
      <c r="A47" s="42">
        <v>44</v>
      </c>
      <c r="B47" s="45">
        <v>76998</v>
      </c>
      <c r="C47" s="45" t="s">
        <v>73</v>
      </c>
      <c r="D47" s="48" t="s">
        <v>16</v>
      </c>
      <c r="E47" s="54" t="s">
        <v>6</v>
      </c>
      <c r="F47" s="36"/>
      <c r="G47" s="36"/>
      <c r="H47" s="36"/>
    </row>
    <row r="48" spans="1:24" s="27" customFormat="1" ht="33" x14ac:dyDescent="0.25">
      <c r="A48" s="42">
        <v>45</v>
      </c>
      <c r="B48" s="45">
        <v>77005</v>
      </c>
      <c r="C48" s="45" t="s">
        <v>74</v>
      </c>
      <c r="D48" s="48" t="s">
        <v>149</v>
      </c>
      <c r="E48" s="54" t="s">
        <v>6</v>
      </c>
      <c r="F48" s="36"/>
      <c r="G48" s="36"/>
      <c r="H48" s="36"/>
    </row>
    <row r="49" spans="1:8" s="27" customFormat="1" ht="16.5" x14ac:dyDescent="0.25">
      <c r="A49" s="42">
        <v>46</v>
      </c>
      <c r="B49" s="45">
        <v>77008</v>
      </c>
      <c r="C49" s="45" t="s">
        <v>75</v>
      </c>
      <c r="D49" s="48" t="s">
        <v>149</v>
      </c>
      <c r="E49" s="54" t="s">
        <v>6</v>
      </c>
      <c r="F49" s="36"/>
      <c r="G49" s="36"/>
      <c r="H49" s="36"/>
    </row>
    <row r="50" spans="1:8" s="27" customFormat="1" ht="33" x14ac:dyDescent="0.25">
      <c r="A50" s="42">
        <v>47</v>
      </c>
      <c r="B50" s="45">
        <v>77101</v>
      </c>
      <c r="C50" s="45" t="s">
        <v>76</v>
      </c>
      <c r="D50" s="48" t="s">
        <v>25</v>
      </c>
      <c r="E50" s="54" t="s">
        <v>6</v>
      </c>
      <c r="F50" s="36"/>
      <c r="G50" s="36"/>
      <c r="H50" s="36"/>
    </row>
    <row r="51" spans="1:8" s="27" customFormat="1" ht="16.5" x14ac:dyDescent="0.25">
      <c r="A51" s="42">
        <v>48</v>
      </c>
      <c r="B51" s="45">
        <v>77123</v>
      </c>
      <c r="C51" s="45" t="s">
        <v>77</v>
      </c>
      <c r="D51" s="48" t="s">
        <v>25</v>
      </c>
      <c r="E51" s="54" t="s">
        <v>6</v>
      </c>
      <c r="F51" s="36"/>
      <c r="G51" s="36"/>
      <c r="H51" s="36"/>
    </row>
    <row r="52" spans="1:8" s="27" customFormat="1" ht="16.5" x14ac:dyDescent="0.25">
      <c r="A52" s="42">
        <v>49</v>
      </c>
      <c r="B52" s="45">
        <v>77131</v>
      </c>
      <c r="C52" s="45" t="s">
        <v>78</v>
      </c>
      <c r="D52" s="48" t="s">
        <v>20</v>
      </c>
      <c r="E52" s="54" t="s">
        <v>6</v>
      </c>
      <c r="F52" s="36"/>
      <c r="G52" s="36"/>
      <c r="H52" s="36"/>
    </row>
    <row r="53" spans="1:8" s="27" customFormat="1" ht="16.5" x14ac:dyDescent="0.25">
      <c r="A53" s="42">
        <v>50</v>
      </c>
      <c r="B53" s="45">
        <v>77160</v>
      </c>
      <c r="C53" s="45" t="s">
        <v>79</v>
      </c>
      <c r="D53" s="48" t="s">
        <v>25</v>
      </c>
      <c r="E53" s="54" t="s">
        <v>6</v>
      </c>
      <c r="F53" s="36"/>
      <c r="G53" s="36"/>
      <c r="H53" s="36"/>
    </row>
    <row r="54" spans="1:8" s="27" customFormat="1" ht="66" x14ac:dyDescent="0.25">
      <c r="A54" s="42">
        <v>51</v>
      </c>
      <c r="B54" s="45">
        <v>77167</v>
      </c>
      <c r="C54" s="45" t="s">
        <v>80</v>
      </c>
      <c r="D54" s="48" t="s">
        <v>25</v>
      </c>
      <c r="E54" s="54" t="s">
        <v>6</v>
      </c>
      <c r="F54" s="36"/>
      <c r="G54" s="36"/>
      <c r="H54" s="36"/>
    </row>
    <row r="55" spans="1:8" s="27" customFormat="1" ht="16.5" x14ac:dyDescent="0.25">
      <c r="A55" s="42">
        <v>52</v>
      </c>
      <c r="B55" s="45">
        <v>77228</v>
      </c>
      <c r="C55" s="45" t="s">
        <v>81</v>
      </c>
      <c r="D55" s="48" t="s">
        <v>14</v>
      </c>
      <c r="E55" s="54" t="s">
        <v>6</v>
      </c>
      <c r="F55" s="36"/>
      <c r="G55" s="36"/>
      <c r="H55" s="36"/>
    </row>
    <row r="56" spans="1:8" s="27" customFormat="1" ht="16.5" x14ac:dyDescent="0.25">
      <c r="A56" s="42">
        <v>53</v>
      </c>
      <c r="B56" s="45">
        <v>77250</v>
      </c>
      <c r="C56" s="45" t="s">
        <v>82</v>
      </c>
      <c r="D56" s="48" t="s">
        <v>149</v>
      </c>
      <c r="E56" s="54" t="s">
        <v>6</v>
      </c>
      <c r="F56" s="36"/>
      <c r="G56" s="36"/>
      <c r="H56" s="36"/>
    </row>
    <row r="57" spans="1:8" s="27" customFormat="1" ht="16.5" x14ac:dyDescent="0.3">
      <c r="A57" s="42">
        <v>54</v>
      </c>
      <c r="B57" s="45">
        <v>77306</v>
      </c>
      <c r="C57" s="45" t="s">
        <v>83</v>
      </c>
      <c r="D57" s="48" t="s">
        <v>12</v>
      </c>
      <c r="E57" s="54" t="s">
        <v>6</v>
      </c>
      <c r="F57" s="37"/>
      <c r="G57" s="37"/>
      <c r="H57" s="37"/>
    </row>
    <row r="58" spans="1:8" s="27" customFormat="1" ht="33" x14ac:dyDescent="0.25">
      <c r="A58" s="42">
        <v>55</v>
      </c>
      <c r="B58" s="45">
        <v>77335</v>
      </c>
      <c r="C58" s="45" t="s">
        <v>84</v>
      </c>
      <c r="D58" s="48" t="s">
        <v>18</v>
      </c>
      <c r="E58" s="54" t="s">
        <v>6</v>
      </c>
      <c r="F58" s="36"/>
      <c r="G58" s="36"/>
      <c r="H58" s="36"/>
    </row>
    <row r="59" spans="1:8" s="27" customFormat="1" ht="16.5" x14ac:dyDescent="0.25">
      <c r="A59" s="42">
        <v>56</v>
      </c>
      <c r="B59" s="45">
        <v>77371</v>
      </c>
      <c r="C59" s="45" t="s">
        <v>85</v>
      </c>
      <c r="D59" s="48" t="s">
        <v>27</v>
      </c>
      <c r="E59" s="54" t="s">
        <v>6</v>
      </c>
      <c r="F59" s="36"/>
      <c r="G59" s="36"/>
      <c r="H59" s="36"/>
    </row>
    <row r="60" spans="1:8" s="27" customFormat="1" ht="49.5" x14ac:dyDescent="0.25">
      <c r="A60" s="42">
        <v>57</v>
      </c>
      <c r="B60" s="45">
        <v>77395</v>
      </c>
      <c r="C60" s="45" t="s">
        <v>86</v>
      </c>
      <c r="D60" s="48" t="s">
        <v>13</v>
      </c>
      <c r="E60" s="54" t="s">
        <v>6</v>
      </c>
      <c r="F60" s="36"/>
      <c r="G60" s="36"/>
      <c r="H60" s="36"/>
    </row>
    <row r="61" spans="1:8" s="27" customFormat="1" ht="16.5" x14ac:dyDescent="0.25">
      <c r="A61" s="42">
        <v>58</v>
      </c>
      <c r="B61" s="45">
        <v>77474</v>
      </c>
      <c r="C61" s="45" t="s">
        <v>87</v>
      </c>
      <c r="D61" s="48" t="s">
        <v>17</v>
      </c>
      <c r="E61" s="54" t="s">
        <v>6</v>
      </c>
      <c r="F61" s="36"/>
      <c r="G61" s="36"/>
      <c r="H61" s="36"/>
    </row>
    <row r="62" spans="1:8" s="27" customFormat="1" ht="16.5" x14ac:dyDescent="0.25">
      <c r="A62" s="42">
        <v>59</v>
      </c>
      <c r="B62" s="45">
        <v>77521</v>
      </c>
      <c r="C62" s="45" t="s">
        <v>88</v>
      </c>
      <c r="D62" s="48" t="s">
        <v>148</v>
      </c>
      <c r="E62" s="54" t="s">
        <v>6</v>
      </c>
      <c r="F62" s="36"/>
      <c r="G62" s="36"/>
      <c r="H62" s="36"/>
    </row>
    <row r="63" spans="1:8" s="27" customFormat="1" ht="16.5" x14ac:dyDescent="0.25">
      <c r="A63" s="42">
        <v>60</v>
      </c>
      <c r="B63" s="45">
        <v>77561</v>
      </c>
      <c r="C63" s="45" t="s">
        <v>89</v>
      </c>
      <c r="D63" s="48" t="s">
        <v>13</v>
      </c>
      <c r="E63" s="54" t="s">
        <v>6</v>
      </c>
      <c r="F63" s="36"/>
      <c r="G63" s="36"/>
      <c r="H63" s="36"/>
    </row>
    <row r="64" spans="1:8" s="27" customFormat="1" ht="33" x14ac:dyDescent="0.25">
      <c r="A64" s="42">
        <v>61</v>
      </c>
      <c r="B64" s="45">
        <v>77562</v>
      </c>
      <c r="C64" s="45" t="s">
        <v>90</v>
      </c>
      <c r="D64" s="48" t="s">
        <v>25</v>
      </c>
      <c r="E64" s="54" t="s">
        <v>6</v>
      </c>
      <c r="F64" s="36"/>
      <c r="G64" s="36"/>
      <c r="H64" s="36"/>
    </row>
    <row r="65" spans="1:8" s="27" customFormat="1" ht="16.5" x14ac:dyDescent="0.25">
      <c r="A65" s="42">
        <v>62</v>
      </c>
      <c r="B65" s="45">
        <v>77564</v>
      </c>
      <c r="C65" s="45" t="s">
        <v>91</v>
      </c>
      <c r="D65" s="48" t="s">
        <v>25</v>
      </c>
      <c r="E65" s="54" t="s">
        <v>6</v>
      </c>
      <c r="F65" s="36"/>
      <c r="G65" s="36"/>
      <c r="H65" s="36"/>
    </row>
    <row r="66" spans="1:8" s="27" customFormat="1" ht="16.5" x14ac:dyDescent="0.25">
      <c r="A66" s="42">
        <v>63</v>
      </c>
      <c r="B66" s="45">
        <v>77611</v>
      </c>
      <c r="C66" s="45" t="s">
        <v>92</v>
      </c>
      <c r="D66" s="48" t="s">
        <v>16</v>
      </c>
      <c r="E66" s="54" t="s">
        <v>6</v>
      </c>
      <c r="F66" s="36"/>
      <c r="G66" s="36"/>
      <c r="H66" s="36"/>
    </row>
    <row r="67" spans="1:8" s="27" customFormat="1" ht="16.5" x14ac:dyDescent="0.25">
      <c r="A67" s="42">
        <v>64</v>
      </c>
      <c r="B67" s="45">
        <v>77620</v>
      </c>
      <c r="C67" s="45" t="s">
        <v>93</v>
      </c>
      <c r="D67" s="48" t="s">
        <v>28</v>
      </c>
      <c r="E67" s="54" t="s">
        <v>6</v>
      </c>
      <c r="F67" s="36"/>
      <c r="G67" s="36"/>
      <c r="H67" s="36"/>
    </row>
    <row r="68" spans="1:8" s="27" customFormat="1" ht="16.5" x14ac:dyDescent="0.25">
      <c r="A68" s="42">
        <v>65</v>
      </c>
      <c r="B68" s="45">
        <v>77622</v>
      </c>
      <c r="C68" s="45" t="s">
        <v>94</v>
      </c>
      <c r="D68" s="48" t="s">
        <v>17</v>
      </c>
      <c r="E68" s="54" t="s">
        <v>6</v>
      </c>
      <c r="F68" s="36"/>
      <c r="G68" s="36"/>
      <c r="H68" s="36"/>
    </row>
    <row r="69" spans="1:8" s="27" customFormat="1" ht="16.5" x14ac:dyDescent="0.25">
      <c r="A69" s="42">
        <v>66</v>
      </c>
      <c r="B69" s="45">
        <v>77654</v>
      </c>
      <c r="C69" s="45" t="s">
        <v>95</v>
      </c>
      <c r="D69" s="48" t="s">
        <v>9</v>
      </c>
      <c r="E69" s="56" t="s">
        <v>6</v>
      </c>
      <c r="F69" s="36"/>
      <c r="G69" s="36"/>
      <c r="H69" s="36"/>
    </row>
    <row r="70" spans="1:8" s="27" customFormat="1" ht="16.5" x14ac:dyDescent="0.25">
      <c r="A70" s="42">
        <v>67</v>
      </c>
      <c r="B70" s="45">
        <v>77675</v>
      </c>
      <c r="C70" s="45" t="s">
        <v>96</v>
      </c>
      <c r="D70" s="48" t="s">
        <v>21</v>
      </c>
      <c r="E70" s="56" t="s">
        <v>6</v>
      </c>
      <c r="F70" s="36"/>
      <c r="G70" s="36"/>
      <c r="H70" s="36"/>
    </row>
    <row r="71" spans="1:8" s="27" customFormat="1" ht="16.5" x14ac:dyDescent="0.25">
      <c r="A71" s="42">
        <v>68</v>
      </c>
      <c r="B71" s="45">
        <v>77704</v>
      </c>
      <c r="C71" s="45" t="s">
        <v>97</v>
      </c>
      <c r="D71" s="48" t="s">
        <v>17</v>
      </c>
      <c r="E71" s="56" t="s">
        <v>6</v>
      </c>
      <c r="F71" s="36"/>
      <c r="G71" s="36"/>
      <c r="H71" s="36"/>
    </row>
    <row r="72" spans="1:8" s="27" customFormat="1" ht="33" x14ac:dyDescent="0.3">
      <c r="A72" s="42">
        <v>69</v>
      </c>
      <c r="B72" s="45">
        <v>77705</v>
      </c>
      <c r="C72" s="45" t="s">
        <v>98</v>
      </c>
      <c r="D72" s="48" t="s">
        <v>9</v>
      </c>
      <c r="E72" s="56" t="s">
        <v>6</v>
      </c>
      <c r="F72" s="37"/>
      <c r="G72" s="37"/>
      <c r="H72" s="37"/>
    </row>
    <row r="73" spans="1:8" s="27" customFormat="1" ht="66" x14ac:dyDescent="0.25">
      <c r="A73" s="42">
        <v>70</v>
      </c>
      <c r="B73" s="45">
        <v>77708</v>
      </c>
      <c r="C73" s="45" t="s">
        <v>99</v>
      </c>
      <c r="D73" s="48" t="s">
        <v>26</v>
      </c>
      <c r="E73" s="56" t="s">
        <v>6</v>
      </c>
      <c r="F73" s="36"/>
      <c r="G73" s="36"/>
      <c r="H73" s="36"/>
    </row>
    <row r="74" spans="1:8" s="27" customFormat="1" ht="33" x14ac:dyDescent="0.25">
      <c r="A74" s="42">
        <v>71</v>
      </c>
      <c r="B74" s="45">
        <v>77731</v>
      </c>
      <c r="C74" s="45" t="s">
        <v>100</v>
      </c>
      <c r="D74" s="48" t="s">
        <v>16</v>
      </c>
      <c r="E74" s="56" t="s">
        <v>6</v>
      </c>
      <c r="F74" s="36"/>
      <c r="G74" s="36"/>
      <c r="H74" s="36"/>
    </row>
    <row r="75" spans="1:8" s="27" customFormat="1" ht="409.5" x14ac:dyDescent="0.3">
      <c r="A75" s="42">
        <v>72</v>
      </c>
      <c r="B75" s="45">
        <v>77737</v>
      </c>
      <c r="C75" s="45" t="s">
        <v>101</v>
      </c>
      <c r="D75" s="48" t="s">
        <v>17</v>
      </c>
      <c r="E75" s="56" t="s">
        <v>7</v>
      </c>
      <c r="F75" s="37" t="s">
        <v>164</v>
      </c>
      <c r="G75" s="37" t="s">
        <v>158</v>
      </c>
      <c r="H75" s="68" t="s">
        <v>168</v>
      </c>
    </row>
    <row r="76" spans="1:8" s="27" customFormat="1" ht="33" x14ac:dyDescent="0.25">
      <c r="A76" s="42">
        <v>73</v>
      </c>
      <c r="B76" s="45">
        <v>77740</v>
      </c>
      <c r="C76" s="45" t="s">
        <v>102</v>
      </c>
      <c r="D76" s="48" t="s">
        <v>16</v>
      </c>
      <c r="E76" s="56" t="s">
        <v>6</v>
      </c>
      <c r="F76" s="36"/>
      <c r="G76" s="36"/>
      <c r="H76" s="36"/>
    </row>
    <row r="77" spans="1:8" s="27" customFormat="1" ht="409.5" x14ac:dyDescent="0.3">
      <c r="A77" s="42">
        <v>74</v>
      </c>
      <c r="B77" s="45">
        <v>77745</v>
      </c>
      <c r="C77" s="45" t="s">
        <v>103</v>
      </c>
      <c r="D77" s="48" t="s">
        <v>150</v>
      </c>
      <c r="E77" s="56" t="s">
        <v>7</v>
      </c>
      <c r="F77" s="37" t="s">
        <v>165</v>
      </c>
      <c r="G77" s="37" t="s">
        <v>157</v>
      </c>
      <c r="H77" s="71" t="s">
        <v>180</v>
      </c>
    </row>
    <row r="78" spans="1:8" s="27" customFormat="1" ht="16.5" customHeight="1" x14ac:dyDescent="0.25">
      <c r="A78" s="42">
        <v>75</v>
      </c>
      <c r="B78" s="45">
        <v>77753</v>
      </c>
      <c r="C78" s="45" t="s">
        <v>104</v>
      </c>
      <c r="D78" s="48" t="s">
        <v>29</v>
      </c>
      <c r="E78" s="56" t="s">
        <v>6</v>
      </c>
      <c r="F78" s="36"/>
      <c r="G78" s="36"/>
      <c r="H78" s="69"/>
    </row>
    <row r="79" spans="1:8" s="27" customFormat="1" ht="16.5" customHeight="1" x14ac:dyDescent="0.25">
      <c r="A79" s="42">
        <v>76</v>
      </c>
      <c r="B79" s="45">
        <v>77758</v>
      </c>
      <c r="C79" s="45" t="s">
        <v>105</v>
      </c>
      <c r="D79" s="48" t="s">
        <v>29</v>
      </c>
      <c r="E79" s="56" t="s">
        <v>6</v>
      </c>
      <c r="F79" s="36"/>
      <c r="G79" s="36"/>
      <c r="H79" s="70" t="s">
        <v>171</v>
      </c>
    </row>
    <row r="80" spans="1:8" s="27" customFormat="1" ht="16.5" customHeight="1" x14ac:dyDescent="0.3">
      <c r="A80" s="42">
        <v>77</v>
      </c>
      <c r="B80" s="45">
        <v>77795</v>
      </c>
      <c r="C80" s="45" t="s">
        <v>106</v>
      </c>
      <c r="D80" s="48" t="s">
        <v>29</v>
      </c>
      <c r="E80" s="56" t="s">
        <v>6</v>
      </c>
      <c r="F80" s="37"/>
      <c r="G80" s="37"/>
      <c r="H80" s="69"/>
    </row>
    <row r="81" spans="1:8" s="27" customFormat="1" ht="33" customHeight="1" x14ac:dyDescent="0.25">
      <c r="A81" s="42">
        <v>78</v>
      </c>
      <c r="B81" s="45">
        <v>77806</v>
      </c>
      <c r="C81" s="45" t="s">
        <v>107</v>
      </c>
      <c r="D81" s="48" t="s">
        <v>149</v>
      </c>
      <c r="E81" s="56" t="s">
        <v>6</v>
      </c>
      <c r="F81" s="36"/>
      <c r="G81" s="36"/>
      <c r="H81" s="70" t="s">
        <v>172</v>
      </c>
    </row>
    <row r="82" spans="1:8" s="27" customFormat="1" ht="409.5" x14ac:dyDescent="0.3">
      <c r="A82" s="42">
        <v>79</v>
      </c>
      <c r="B82" s="45">
        <v>77817</v>
      </c>
      <c r="C82" s="45" t="s">
        <v>108</v>
      </c>
      <c r="D82" s="48" t="s">
        <v>151</v>
      </c>
      <c r="E82" s="56" t="s">
        <v>7</v>
      </c>
      <c r="F82" s="37" t="s">
        <v>164</v>
      </c>
      <c r="G82" s="36"/>
      <c r="H82" s="70"/>
    </row>
    <row r="83" spans="1:8" s="27" customFormat="1" ht="16.5" customHeight="1" x14ac:dyDescent="0.25">
      <c r="A83" s="42">
        <v>80</v>
      </c>
      <c r="B83" s="45">
        <v>77833</v>
      </c>
      <c r="C83" s="45" t="s">
        <v>109</v>
      </c>
      <c r="D83" s="48" t="s">
        <v>9</v>
      </c>
      <c r="E83" s="56" t="s">
        <v>6</v>
      </c>
      <c r="F83" s="67"/>
      <c r="G83" s="67"/>
      <c r="H83" s="69"/>
    </row>
    <row r="84" spans="1:8" s="27" customFormat="1" ht="16.5" customHeight="1" x14ac:dyDescent="0.25">
      <c r="A84" s="42">
        <v>81</v>
      </c>
      <c r="B84" s="45">
        <v>77878</v>
      </c>
      <c r="C84" s="45" t="s">
        <v>110</v>
      </c>
      <c r="D84" s="48" t="s">
        <v>9</v>
      </c>
      <c r="E84" s="56" t="s">
        <v>6</v>
      </c>
      <c r="F84" s="36"/>
      <c r="G84" s="36"/>
      <c r="H84" s="70" t="s">
        <v>173</v>
      </c>
    </row>
    <row r="85" spans="1:8" s="27" customFormat="1" ht="33" customHeight="1" x14ac:dyDescent="0.25">
      <c r="A85" s="42">
        <v>82</v>
      </c>
      <c r="B85" s="45">
        <v>77879</v>
      </c>
      <c r="C85" s="45" t="s">
        <v>111</v>
      </c>
      <c r="D85" s="48" t="s">
        <v>20</v>
      </c>
      <c r="E85" s="56" t="s">
        <v>6</v>
      </c>
      <c r="F85" s="36"/>
      <c r="G85" s="36"/>
      <c r="H85" s="70" t="s">
        <v>174</v>
      </c>
    </row>
    <row r="86" spans="1:8" s="27" customFormat="1" ht="16.5" customHeight="1" x14ac:dyDescent="0.25">
      <c r="A86" s="42">
        <v>83</v>
      </c>
      <c r="B86" s="45">
        <v>77955</v>
      </c>
      <c r="C86" s="45" t="s">
        <v>112</v>
      </c>
      <c r="D86" s="48" t="s">
        <v>9</v>
      </c>
      <c r="E86" s="56" t="s">
        <v>6</v>
      </c>
      <c r="F86" s="36"/>
      <c r="G86" s="36"/>
      <c r="H86" s="69"/>
    </row>
    <row r="87" spans="1:8" s="27" customFormat="1" ht="16.5" customHeight="1" x14ac:dyDescent="0.3">
      <c r="A87" s="42">
        <v>84</v>
      </c>
      <c r="B87" s="45">
        <v>78046</v>
      </c>
      <c r="C87" s="45" t="s">
        <v>113</v>
      </c>
      <c r="D87" s="48" t="s">
        <v>14</v>
      </c>
      <c r="E87" s="56" t="s">
        <v>6</v>
      </c>
      <c r="F87" s="37"/>
      <c r="G87" s="37"/>
      <c r="H87" s="70" t="s">
        <v>175</v>
      </c>
    </row>
    <row r="88" spans="1:8" s="27" customFormat="1" ht="16.5" customHeight="1" x14ac:dyDescent="0.25">
      <c r="A88" s="42">
        <v>85</v>
      </c>
      <c r="B88" s="45">
        <v>78053</v>
      </c>
      <c r="C88" s="45" t="s">
        <v>114</v>
      </c>
      <c r="D88" s="48" t="s">
        <v>12</v>
      </c>
      <c r="E88" s="56" t="s">
        <v>6</v>
      </c>
      <c r="F88" s="36"/>
      <c r="G88" s="36"/>
      <c r="H88" s="69"/>
    </row>
    <row r="89" spans="1:8" s="27" customFormat="1" ht="16.5" customHeight="1" x14ac:dyDescent="0.3">
      <c r="A89" s="42">
        <v>86</v>
      </c>
      <c r="B89" s="45">
        <v>78055</v>
      </c>
      <c r="C89" s="45" t="s">
        <v>115</v>
      </c>
      <c r="D89" s="48" t="s">
        <v>23</v>
      </c>
      <c r="E89" s="56" t="s">
        <v>6</v>
      </c>
      <c r="F89" s="37"/>
      <c r="G89" s="37"/>
      <c r="H89" s="70" t="s">
        <v>176</v>
      </c>
    </row>
    <row r="90" spans="1:8" s="27" customFormat="1" ht="409.5" x14ac:dyDescent="0.3">
      <c r="A90" s="42">
        <v>87</v>
      </c>
      <c r="B90" s="45">
        <v>78091</v>
      </c>
      <c r="C90" s="45" t="s">
        <v>116</v>
      </c>
      <c r="D90" s="48" t="s">
        <v>14</v>
      </c>
      <c r="E90" s="56" t="s">
        <v>7</v>
      </c>
      <c r="F90" s="59" t="s">
        <v>166</v>
      </c>
      <c r="G90" s="36"/>
      <c r="H90" s="70"/>
    </row>
    <row r="91" spans="1:8" s="27" customFormat="1" ht="66" customHeight="1" x14ac:dyDescent="0.25">
      <c r="A91" s="42">
        <v>88</v>
      </c>
      <c r="B91" s="45">
        <v>78095</v>
      </c>
      <c r="C91" s="45" t="s">
        <v>117</v>
      </c>
      <c r="D91" s="48" t="s">
        <v>148</v>
      </c>
      <c r="E91" s="56" t="s">
        <v>6</v>
      </c>
      <c r="F91" s="36"/>
      <c r="G91" s="36"/>
      <c r="H91" s="70" t="s">
        <v>177</v>
      </c>
    </row>
    <row r="92" spans="1:8" s="27" customFormat="1" ht="16.5" customHeight="1" x14ac:dyDescent="0.25">
      <c r="A92" s="42">
        <v>89</v>
      </c>
      <c r="B92" s="45">
        <v>78173</v>
      </c>
      <c r="C92" s="45" t="s">
        <v>118</v>
      </c>
      <c r="D92" s="48" t="s">
        <v>26</v>
      </c>
      <c r="E92" s="56" t="s">
        <v>6</v>
      </c>
      <c r="F92" s="36"/>
      <c r="G92" s="36"/>
      <c r="H92"/>
    </row>
    <row r="93" spans="1:8" s="27" customFormat="1" ht="16.5" customHeight="1" x14ac:dyDescent="0.25">
      <c r="A93" s="42">
        <v>90</v>
      </c>
      <c r="B93" s="45">
        <v>78181</v>
      </c>
      <c r="C93" s="45" t="s">
        <v>119</v>
      </c>
      <c r="D93" s="48" t="s">
        <v>149</v>
      </c>
      <c r="E93" s="56" t="s">
        <v>6</v>
      </c>
      <c r="F93" s="36"/>
      <c r="G93" s="36"/>
      <c r="H93" s="70"/>
    </row>
    <row r="94" spans="1:8" s="27" customFormat="1" ht="33" customHeight="1" x14ac:dyDescent="0.25">
      <c r="A94" s="42">
        <v>91</v>
      </c>
      <c r="B94" s="46">
        <v>78298</v>
      </c>
      <c r="C94" s="46" t="s">
        <v>120</v>
      </c>
      <c r="D94" s="49" t="s">
        <v>26</v>
      </c>
      <c r="E94" s="54" t="s">
        <v>6</v>
      </c>
      <c r="F94" s="36"/>
      <c r="G94" s="36"/>
      <c r="H94" s="70" t="s">
        <v>178</v>
      </c>
    </row>
    <row r="95" spans="1:8" s="27" customFormat="1" ht="16.5" customHeight="1" x14ac:dyDescent="0.25">
      <c r="A95" s="42">
        <v>92</v>
      </c>
      <c r="B95" s="46">
        <v>78312</v>
      </c>
      <c r="C95" s="46" t="s">
        <v>121</v>
      </c>
      <c r="D95" s="49" t="s">
        <v>10</v>
      </c>
      <c r="E95" s="54" t="s">
        <v>6</v>
      </c>
      <c r="F95" s="36"/>
      <c r="G95" s="36"/>
      <c r="H95" s="70" t="s">
        <v>179</v>
      </c>
    </row>
    <row r="96" spans="1:8" s="27" customFormat="1" ht="16.5" customHeight="1" x14ac:dyDescent="0.25">
      <c r="A96" s="42">
        <v>93</v>
      </c>
      <c r="B96" s="46">
        <v>78394</v>
      </c>
      <c r="C96" s="46" t="s">
        <v>122</v>
      </c>
      <c r="D96" s="49" t="s">
        <v>17</v>
      </c>
      <c r="E96" s="54" t="s">
        <v>6</v>
      </c>
      <c r="F96" s="36"/>
      <c r="G96" s="36"/>
      <c r="H96" s="36"/>
    </row>
    <row r="97" spans="1:8" s="27" customFormat="1" ht="16.5" x14ac:dyDescent="0.25">
      <c r="A97" s="42">
        <v>94</v>
      </c>
      <c r="B97" s="46">
        <v>78491</v>
      </c>
      <c r="C97" s="46" t="s">
        <v>123</v>
      </c>
      <c r="D97" s="49" t="s">
        <v>11</v>
      </c>
      <c r="E97" s="54" t="s">
        <v>6</v>
      </c>
      <c r="F97" s="36"/>
      <c r="G97" s="36"/>
      <c r="H97" s="36"/>
    </row>
    <row r="98" spans="1:8" s="27" customFormat="1" ht="16.5" x14ac:dyDescent="0.25">
      <c r="A98" s="42">
        <v>95</v>
      </c>
      <c r="B98" s="46">
        <v>78497</v>
      </c>
      <c r="C98" s="46" t="s">
        <v>124</v>
      </c>
      <c r="D98" s="49" t="s">
        <v>12</v>
      </c>
      <c r="E98" s="54" t="s">
        <v>6</v>
      </c>
      <c r="F98" s="36"/>
      <c r="G98" s="36"/>
      <c r="H98" s="36"/>
    </row>
    <row r="99" spans="1:8" s="27" customFormat="1" ht="16.5" x14ac:dyDescent="0.25">
      <c r="A99" s="42">
        <v>96</v>
      </c>
      <c r="B99" s="46">
        <v>78514</v>
      </c>
      <c r="C99" s="46" t="s">
        <v>125</v>
      </c>
      <c r="D99" s="49" t="s">
        <v>12</v>
      </c>
      <c r="E99" s="54" t="s">
        <v>6</v>
      </c>
      <c r="F99" s="36"/>
      <c r="G99" s="36"/>
      <c r="H99" s="36"/>
    </row>
    <row r="100" spans="1:8" s="27" customFormat="1" ht="16.5" x14ac:dyDescent="0.25">
      <c r="A100" s="42">
        <v>97</v>
      </c>
      <c r="B100" s="46">
        <v>78530</v>
      </c>
      <c r="C100" s="46" t="s">
        <v>126</v>
      </c>
      <c r="D100" s="49" t="s">
        <v>12</v>
      </c>
      <c r="E100" s="54" t="s">
        <v>6</v>
      </c>
      <c r="F100" s="36"/>
      <c r="G100" s="36"/>
      <c r="H100" s="36"/>
    </row>
    <row r="101" spans="1:8" s="27" customFormat="1" ht="16.5" x14ac:dyDescent="0.25">
      <c r="A101" s="42">
        <v>98</v>
      </c>
      <c r="B101" s="46">
        <v>78561</v>
      </c>
      <c r="C101" s="46" t="s">
        <v>127</v>
      </c>
      <c r="D101" s="49" t="s">
        <v>12</v>
      </c>
      <c r="E101" s="54" t="s">
        <v>6</v>
      </c>
      <c r="F101" s="36"/>
      <c r="G101" s="36"/>
      <c r="H101" s="36"/>
    </row>
    <row r="102" spans="1:8" s="27" customFormat="1" ht="16.5" x14ac:dyDescent="0.25">
      <c r="A102" s="42">
        <v>99</v>
      </c>
      <c r="B102" s="45">
        <v>78601</v>
      </c>
      <c r="C102" s="45" t="s">
        <v>128</v>
      </c>
      <c r="D102" s="48" t="s">
        <v>18</v>
      </c>
      <c r="E102" s="54" t="s">
        <v>6</v>
      </c>
      <c r="F102" s="36"/>
      <c r="G102" s="36"/>
      <c r="H102" s="36"/>
    </row>
    <row r="103" spans="1:8" s="27" customFormat="1" ht="16.5" x14ac:dyDescent="0.25">
      <c r="A103" s="42">
        <v>100</v>
      </c>
      <c r="B103" s="45">
        <v>78605</v>
      </c>
      <c r="C103" s="45" t="s">
        <v>129</v>
      </c>
      <c r="D103" s="48" t="s">
        <v>8</v>
      </c>
      <c r="E103" s="54" t="s">
        <v>6</v>
      </c>
      <c r="F103" s="36"/>
      <c r="G103" s="36"/>
      <c r="H103" s="36"/>
    </row>
    <row r="104" spans="1:8" s="27" customFormat="1" ht="33" x14ac:dyDescent="0.25">
      <c r="A104" s="42">
        <v>101</v>
      </c>
      <c r="B104" s="45">
        <v>78638</v>
      </c>
      <c r="C104" s="45" t="s">
        <v>130</v>
      </c>
      <c r="D104" s="50" t="s">
        <v>23</v>
      </c>
      <c r="E104" s="54" t="s">
        <v>6</v>
      </c>
      <c r="F104" s="36"/>
      <c r="G104" s="36"/>
      <c r="H104" s="36"/>
    </row>
    <row r="105" spans="1:8" s="27" customFormat="1" ht="16.5" x14ac:dyDescent="0.25">
      <c r="A105" s="42">
        <v>102</v>
      </c>
      <c r="B105" s="45">
        <v>78699</v>
      </c>
      <c r="C105" s="45" t="s">
        <v>131</v>
      </c>
      <c r="D105" s="50" t="s">
        <v>12</v>
      </c>
      <c r="E105" s="54" t="s">
        <v>6</v>
      </c>
      <c r="F105" s="36"/>
      <c r="G105" s="36"/>
      <c r="H105" s="36"/>
    </row>
    <row r="106" spans="1:8" s="27" customFormat="1" ht="16.5" x14ac:dyDescent="0.25">
      <c r="A106" s="42">
        <v>103</v>
      </c>
      <c r="B106" s="45">
        <v>78711</v>
      </c>
      <c r="C106" s="45" t="s">
        <v>132</v>
      </c>
      <c r="D106" s="50" t="s">
        <v>28</v>
      </c>
      <c r="E106" s="54" t="s">
        <v>6</v>
      </c>
      <c r="F106" s="36"/>
      <c r="G106" s="36"/>
      <c r="H106" s="36"/>
    </row>
    <row r="107" spans="1:8" s="27" customFormat="1" ht="16.5" x14ac:dyDescent="0.25">
      <c r="A107" s="42">
        <v>104</v>
      </c>
      <c r="B107" s="45">
        <v>78736</v>
      </c>
      <c r="C107" s="45" t="s">
        <v>133</v>
      </c>
      <c r="D107" s="50" t="s">
        <v>9</v>
      </c>
      <c r="E107" s="54" t="s">
        <v>6</v>
      </c>
      <c r="F107" s="36"/>
      <c r="G107" s="36"/>
      <c r="H107" s="36"/>
    </row>
    <row r="108" spans="1:8" s="27" customFormat="1" ht="33" x14ac:dyDescent="0.25">
      <c r="A108" s="42">
        <v>105</v>
      </c>
      <c r="B108" s="45">
        <v>78752</v>
      </c>
      <c r="C108" s="45" t="s">
        <v>134</v>
      </c>
      <c r="D108" s="50" t="s">
        <v>17</v>
      </c>
      <c r="E108" s="54" t="s">
        <v>6</v>
      </c>
      <c r="F108" s="36"/>
      <c r="G108" s="36"/>
      <c r="H108" s="36"/>
    </row>
    <row r="109" spans="1:8" s="27" customFormat="1" ht="33" x14ac:dyDescent="0.25">
      <c r="A109" s="42">
        <v>106</v>
      </c>
      <c r="B109" s="45">
        <v>78823</v>
      </c>
      <c r="C109" s="45" t="s">
        <v>135</v>
      </c>
      <c r="D109" s="50" t="s">
        <v>18</v>
      </c>
      <c r="E109" s="54" t="s">
        <v>6</v>
      </c>
      <c r="F109" s="36"/>
      <c r="G109" s="36"/>
      <c r="H109" s="36"/>
    </row>
    <row r="110" spans="1:8" s="27" customFormat="1" ht="16.5" x14ac:dyDescent="0.25">
      <c r="A110" s="42">
        <v>107</v>
      </c>
      <c r="B110" s="45">
        <v>78829</v>
      </c>
      <c r="C110" s="45" t="s">
        <v>136</v>
      </c>
      <c r="D110" s="50" t="s">
        <v>20</v>
      </c>
      <c r="E110" s="54" t="s">
        <v>6</v>
      </c>
      <c r="F110" s="36"/>
      <c r="G110" s="36"/>
      <c r="H110" s="36"/>
    </row>
    <row r="111" spans="1:8" s="27" customFormat="1" ht="33" x14ac:dyDescent="0.25">
      <c r="A111" s="42">
        <v>108</v>
      </c>
      <c r="B111" s="45">
        <v>78840</v>
      </c>
      <c r="C111" s="45" t="s">
        <v>137</v>
      </c>
      <c r="D111" s="50" t="s">
        <v>8</v>
      </c>
      <c r="E111" s="62" t="s">
        <v>6</v>
      </c>
      <c r="F111" s="36"/>
      <c r="G111" s="36"/>
      <c r="H111" s="36"/>
    </row>
    <row r="112" spans="1:8" s="27" customFormat="1" ht="16.5" x14ac:dyDescent="0.25">
      <c r="A112" s="42">
        <v>109</v>
      </c>
      <c r="B112" s="45">
        <v>78849</v>
      </c>
      <c r="C112" s="45" t="s">
        <v>138</v>
      </c>
      <c r="D112" s="50" t="s">
        <v>152</v>
      </c>
      <c r="E112" s="54" t="s">
        <v>6</v>
      </c>
      <c r="F112" s="36"/>
      <c r="G112" s="36"/>
      <c r="H112" s="36"/>
    </row>
    <row r="113" spans="1:8" s="27" customFormat="1" ht="49.5" x14ac:dyDescent="0.25">
      <c r="A113" s="42">
        <v>110</v>
      </c>
      <c r="B113" s="45">
        <v>78854</v>
      </c>
      <c r="C113" s="45" t="s">
        <v>139</v>
      </c>
      <c r="D113" s="50" t="s">
        <v>16</v>
      </c>
      <c r="E113" s="54" t="s">
        <v>6</v>
      </c>
      <c r="F113" s="36"/>
      <c r="G113" s="36"/>
      <c r="H113" s="36"/>
    </row>
    <row r="114" spans="1:8" s="27" customFormat="1" ht="33" x14ac:dyDescent="0.25">
      <c r="A114" s="42">
        <v>111</v>
      </c>
      <c r="B114" s="45">
        <v>78899</v>
      </c>
      <c r="C114" s="45" t="s">
        <v>140</v>
      </c>
      <c r="D114" s="50" t="s">
        <v>22</v>
      </c>
      <c r="E114" s="54" t="s">
        <v>6</v>
      </c>
      <c r="F114" s="36"/>
      <c r="G114" s="36"/>
      <c r="H114" s="36"/>
    </row>
    <row r="115" spans="1:8" s="27" customFormat="1" ht="16.5" x14ac:dyDescent="0.25">
      <c r="A115" s="42">
        <v>112</v>
      </c>
      <c r="B115" s="45">
        <v>78991</v>
      </c>
      <c r="C115" s="45" t="s">
        <v>141</v>
      </c>
      <c r="D115" s="50" t="s">
        <v>26</v>
      </c>
      <c r="E115" s="54" t="s">
        <v>6</v>
      </c>
      <c r="F115" s="36"/>
      <c r="G115" s="36"/>
      <c r="H115" s="36"/>
    </row>
    <row r="116" spans="1:8" s="27" customFormat="1" ht="33" x14ac:dyDescent="0.25">
      <c r="A116" s="42">
        <v>113</v>
      </c>
      <c r="B116" s="45">
        <v>79003</v>
      </c>
      <c r="C116" s="45" t="s">
        <v>142</v>
      </c>
      <c r="D116" s="50" t="s">
        <v>8</v>
      </c>
      <c r="E116" s="54" t="s">
        <v>6</v>
      </c>
      <c r="F116" s="36"/>
      <c r="G116" s="36"/>
      <c r="H116" s="36"/>
    </row>
    <row r="117" spans="1:8" s="27" customFormat="1" ht="33" x14ac:dyDescent="0.25">
      <c r="A117" s="42">
        <v>114</v>
      </c>
      <c r="B117" s="45">
        <v>79017</v>
      </c>
      <c r="C117" s="45" t="s">
        <v>143</v>
      </c>
      <c r="D117" s="50" t="s">
        <v>25</v>
      </c>
      <c r="E117" s="57" t="s">
        <v>6</v>
      </c>
      <c r="F117" s="36"/>
      <c r="G117" s="36"/>
      <c r="H117" s="36"/>
    </row>
    <row r="118" spans="1:8" s="27" customFormat="1" ht="297" x14ac:dyDescent="0.25">
      <c r="A118" s="42">
        <v>115</v>
      </c>
      <c r="B118" s="45">
        <v>79025</v>
      </c>
      <c r="C118" s="45" t="s">
        <v>144</v>
      </c>
      <c r="D118" s="50" t="s">
        <v>8</v>
      </c>
      <c r="E118" s="57" t="s">
        <v>7</v>
      </c>
      <c r="F118" s="60" t="s">
        <v>167</v>
      </c>
      <c r="G118" s="58" t="s">
        <v>156</v>
      </c>
      <c r="H118" s="60" t="s">
        <v>170</v>
      </c>
    </row>
    <row r="119" spans="1:8" s="27" customFormat="1" ht="16.5" x14ac:dyDescent="0.25">
      <c r="A119" s="42">
        <v>116</v>
      </c>
      <c r="B119" s="45">
        <v>79043</v>
      </c>
      <c r="C119" s="45" t="s">
        <v>145</v>
      </c>
      <c r="D119" s="50" t="s">
        <v>29</v>
      </c>
      <c r="E119" s="57" t="s">
        <v>6</v>
      </c>
      <c r="F119" s="36"/>
      <c r="G119" s="36"/>
      <c r="H119" s="36"/>
    </row>
    <row r="120" spans="1:8" s="27" customFormat="1" ht="33" x14ac:dyDescent="0.25">
      <c r="A120" s="42">
        <v>117</v>
      </c>
      <c r="B120" s="45">
        <v>79060</v>
      </c>
      <c r="C120" s="45" t="s">
        <v>146</v>
      </c>
      <c r="D120" s="50" t="s">
        <v>16</v>
      </c>
      <c r="E120" s="57" t="s">
        <v>6</v>
      </c>
      <c r="F120" s="36"/>
      <c r="G120" s="36"/>
      <c r="H120" s="36"/>
    </row>
    <row r="121" spans="1:8" s="27" customFormat="1" ht="33.75" thickBot="1" x14ac:dyDescent="0.3">
      <c r="A121" s="43">
        <v>118</v>
      </c>
      <c r="B121" s="47">
        <v>79087</v>
      </c>
      <c r="C121" s="47" t="s">
        <v>147</v>
      </c>
      <c r="D121" s="51" t="s">
        <v>16</v>
      </c>
      <c r="E121" s="63" t="s">
        <v>6</v>
      </c>
      <c r="F121" s="36"/>
      <c r="G121" s="36"/>
      <c r="H121" s="36"/>
    </row>
    <row r="122" spans="1:8" s="27" customFormat="1" ht="16.5" x14ac:dyDescent="0.3">
      <c r="A122" s="18"/>
      <c r="B122" s="21"/>
      <c r="C122" s="30"/>
      <c r="D122" s="19"/>
      <c r="E122" s="20"/>
    </row>
    <row r="123" spans="1:8" s="27" customFormat="1" ht="16.5" x14ac:dyDescent="0.3">
      <c r="A123" s="18"/>
      <c r="B123" s="21"/>
      <c r="C123" s="30"/>
      <c r="D123" s="19"/>
      <c r="E123" s="20"/>
    </row>
    <row r="124" spans="1:8" s="27" customFormat="1" ht="16.5" x14ac:dyDescent="0.3">
      <c r="A124" s="18"/>
      <c r="B124" s="21"/>
      <c r="C124" s="30"/>
      <c r="D124" s="19"/>
      <c r="E124" s="20"/>
    </row>
    <row r="125" spans="1:8" s="27" customFormat="1" ht="16.5" x14ac:dyDescent="0.3">
      <c r="A125" s="18"/>
      <c r="B125" s="21"/>
      <c r="C125" s="30"/>
      <c r="D125" s="19"/>
      <c r="E125" s="20"/>
    </row>
    <row r="126" spans="1:8" s="27" customFormat="1" ht="16.5" x14ac:dyDescent="0.3">
      <c r="A126" s="18"/>
      <c r="B126" s="21"/>
      <c r="C126" s="30"/>
      <c r="D126" s="19"/>
      <c r="E126" s="20"/>
    </row>
    <row r="127" spans="1:8" s="27" customFormat="1" ht="16.5" x14ac:dyDescent="0.3">
      <c r="A127" s="18"/>
      <c r="B127" s="21"/>
      <c r="C127" s="30"/>
      <c r="D127" s="19"/>
      <c r="E127" s="20"/>
    </row>
    <row r="128" spans="1:8" s="27" customFormat="1" ht="16.5" x14ac:dyDescent="0.3">
      <c r="A128" s="18"/>
      <c r="B128" s="21"/>
      <c r="C128" s="30"/>
      <c r="D128" s="19"/>
      <c r="E128" s="20"/>
    </row>
    <row r="129" spans="1:6" s="27" customFormat="1" ht="16.5" x14ac:dyDescent="0.3">
      <c r="A129" s="18"/>
      <c r="B129" s="21"/>
      <c r="C129" s="30"/>
      <c r="D129" s="19"/>
      <c r="E129" s="20"/>
    </row>
    <row r="130" spans="1:6" s="27" customFormat="1" ht="16.5" x14ac:dyDescent="0.3">
      <c r="A130" s="18"/>
      <c r="B130" s="21"/>
      <c r="C130" s="30"/>
      <c r="D130" s="19"/>
      <c r="E130" s="20"/>
    </row>
    <row r="131" spans="1:6" s="27" customFormat="1" ht="16.5" x14ac:dyDescent="0.3">
      <c r="A131" s="18"/>
      <c r="B131" s="21"/>
      <c r="C131" s="30"/>
      <c r="D131" s="19"/>
      <c r="E131" s="20"/>
    </row>
    <row r="132" spans="1:6" s="27" customFormat="1" ht="16.5" x14ac:dyDescent="0.3">
      <c r="A132" s="18"/>
      <c r="B132" s="21"/>
      <c r="C132" s="30"/>
      <c r="D132" s="19"/>
      <c r="E132" s="20"/>
    </row>
    <row r="133" spans="1:6" s="27" customFormat="1" ht="16.5" x14ac:dyDescent="0.3">
      <c r="A133" s="18"/>
      <c r="B133" s="21"/>
      <c r="C133" s="30"/>
      <c r="D133" s="19"/>
      <c r="E133" s="20"/>
    </row>
    <row r="134" spans="1:6" s="27" customFormat="1" ht="16.5" x14ac:dyDescent="0.3">
      <c r="A134" s="18"/>
      <c r="B134" s="21"/>
      <c r="C134" s="30"/>
      <c r="D134" s="19"/>
      <c r="E134" s="20"/>
    </row>
    <row r="135" spans="1:6" s="27" customFormat="1" ht="16.5" x14ac:dyDescent="0.3">
      <c r="A135" s="18"/>
      <c r="B135" s="21"/>
      <c r="C135" s="30"/>
      <c r="D135" s="19"/>
      <c r="E135" s="20"/>
    </row>
    <row r="136" spans="1:6" s="27" customFormat="1" ht="16.5" x14ac:dyDescent="0.3">
      <c r="A136" s="18"/>
      <c r="B136" s="21"/>
      <c r="C136" s="30"/>
      <c r="D136" s="19"/>
      <c r="E136" s="20"/>
    </row>
    <row r="137" spans="1:6" s="27" customFormat="1" ht="16.5" x14ac:dyDescent="0.3">
      <c r="A137" s="18"/>
      <c r="B137" s="21"/>
      <c r="C137" s="30"/>
      <c r="D137" s="19"/>
      <c r="E137" s="20"/>
    </row>
    <row r="138" spans="1:6" s="27" customFormat="1" ht="16.5" x14ac:dyDescent="0.3">
      <c r="A138" s="18"/>
      <c r="B138" s="21"/>
      <c r="C138" s="30"/>
      <c r="D138" s="19"/>
      <c r="E138" s="20"/>
    </row>
    <row r="139" spans="1:6" s="27" customFormat="1" ht="16.5" x14ac:dyDescent="0.3">
      <c r="A139" s="18"/>
      <c r="B139" s="21"/>
      <c r="C139" s="30"/>
      <c r="D139" s="19"/>
      <c r="E139" s="20"/>
    </row>
    <row r="140" spans="1:6" s="27" customFormat="1" ht="16.5" x14ac:dyDescent="0.3">
      <c r="A140" s="18"/>
      <c r="B140" s="21"/>
      <c r="C140" s="30"/>
      <c r="D140" s="19"/>
      <c r="E140" s="20"/>
      <c r="F140" s="60"/>
    </row>
    <row r="141" spans="1:6" s="27" customFormat="1" ht="16.5" x14ac:dyDescent="0.3">
      <c r="A141" s="18"/>
      <c r="B141" s="21"/>
      <c r="C141" s="30"/>
      <c r="D141" s="19"/>
      <c r="E141" s="20"/>
    </row>
    <row r="142" spans="1:6" s="27" customFormat="1" ht="16.5" x14ac:dyDescent="0.3">
      <c r="A142" s="18"/>
      <c r="B142" s="21"/>
      <c r="C142" s="30"/>
      <c r="D142" s="19"/>
      <c r="E142" s="20"/>
    </row>
    <row r="143" spans="1:6" s="27" customFormat="1" ht="16.5" x14ac:dyDescent="0.3">
      <c r="A143" s="18"/>
      <c r="B143" s="21"/>
      <c r="C143" s="30"/>
      <c r="D143" s="19"/>
      <c r="E143" s="20"/>
    </row>
    <row r="144" spans="1:6" s="27" customFormat="1" ht="16.5" x14ac:dyDescent="0.3">
      <c r="A144" s="18"/>
      <c r="B144" s="21"/>
      <c r="C144" s="30"/>
      <c r="D144" s="19"/>
      <c r="E144" s="20"/>
    </row>
    <row r="145" spans="1:5" s="27" customFormat="1" ht="16.5" x14ac:dyDescent="0.3">
      <c r="A145" s="18"/>
      <c r="B145" s="21"/>
      <c r="C145" s="30"/>
      <c r="D145" s="19"/>
      <c r="E145" s="20"/>
    </row>
    <row r="146" spans="1:5" s="27" customFormat="1" ht="16.5" x14ac:dyDescent="0.3">
      <c r="A146" s="18"/>
      <c r="B146" s="21"/>
      <c r="C146" s="30"/>
      <c r="D146" s="19"/>
      <c r="E146" s="20"/>
    </row>
    <row r="147" spans="1:5" s="27" customFormat="1" ht="16.5" x14ac:dyDescent="0.3">
      <c r="A147" s="18"/>
      <c r="B147" s="21"/>
      <c r="C147" s="30"/>
      <c r="D147" s="19"/>
      <c r="E147" s="20"/>
    </row>
    <row r="148" spans="1:5" s="27" customFormat="1" ht="16.5" x14ac:dyDescent="0.3">
      <c r="A148" s="18"/>
      <c r="B148" s="21"/>
      <c r="C148" s="30"/>
      <c r="D148" s="19"/>
      <c r="E148" s="20"/>
    </row>
    <row r="149" spans="1:5" s="27" customFormat="1" ht="16.5" x14ac:dyDescent="0.3">
      <c r="A149" s="18"/>
      <c r="B149" s="21"/>
      <c r="C149" s="30"/>
      <c r="D149" s="19"/>
      <c r="E149" s="20"/>
    </row>
    <row r="150" spans="1:5" s="27" customFormat="1" ht="16.5" x14ac:dyDescent="0.3">
      <c r="A150" s="18"/>
      <c r="B150" s="21"/>
      <c r="C150" s="30"/>
      <c r="D150" s="19"/>
      <c r="E150" s="20"/>
    </row>
    <row r="151" spans="1:5" s="27" customFormat="1" ht="16.5" x14ac:dyDescent="0.3">
      <c r="A151" s="18"/>
      <c r="B151" s="21"/>
      <c r="C151" s="30"/>
      <c r="D151" s="19"/>
      <c r="E151" s="20"/>
    </row>
    <row r="152" spans="1:5" s="27" customFormat="1" ht="16.5" x14ac:dyDescent="0.3">
      <c r="A152" s="18"/>
      <c r="B152" s="21"/>
      <c r="C152" s="30"/>
      <c r="D152" s="19"/>
      <c r="E152" s="20"/>
    </row>
    <row r="153" spans="1:5" s="27" customFormat="1" ht="16.5" x14ac:dyDescent="0.3">
      <c r="A153" s="18"/>
      <c r="B153" s="21"/>
      <c r="C153" s="30"/>
      <c r="D153" s="19"/>
      <c r="E153" s="20"/>
    </row>
    <row r="154" spans="1:5" s="27" customFormat="1" ht="16.5" x14ac:dyDescent="0.3">
      <c r="A154" s="18"/>
      <c r="B154" s="21"/>
      <c r="C154" s="30"/>
      <c r="D154" s="19"/>
      <c r="E154" s="22"/>
    </row>
    <row r="155" spans="1:5" s="27" customFormat="1" ht="16.5" x14ac:dyDescent="0.3">
      <c r="A155" s="18"/>
      <c r="B155" s="21"/>
      <c r="C155" s="30"/>
      <c r="D155" s="19"/>
      <c r="E155" s="22"/>
    </row>
    <row r="156" spans="1:5" s="27" customFormat="1" ht="16.5" x14ac:dyDescent="0.3">
      <c r="A156" s="18"/>
      <c r="B156" s="21"/>
      <c r="C156" s="30"/>
      <c r="D156" s="19"/>
      <c r="E156" s="22"/>
    </row>
    <row r="157" spans="1:5" s="27" customFormat="1" ht="16.5" x14ac:dyDescent="0.3">
      <c r="A157" s="18"/>
      <c r="B157" s="21"/>
      <c r="C157" s="30"/>
      <c r="D157" s="19"/>
      <c r="E157" s="22"/>
    </row>
    <row r="158" spans="1:5" s="27" customFormat="1" ht="16.5" x14ac:dyDescent="0.3">
      <c r="A158" s="18"/>
      <c r="B158" s="21"/>
      <c r="C158" s="30"/>
      <c r="D158" s="19"/>
      <c r="E158" s="22"/>
    </row>
    <row r="159" spans="1:5" s="27" customFormat="1" ht="16.5" x14ac:dyDescent="0.3">
      <c r="A159" s="18"/>
      <c r="B159" s="21"/>
      <c r="C159" s="30"/>
      <c r="D159" s="19"/>
      <c r="E159" s="22"/>
    </row>
    <row r="160" spans="1:5" s="27" customFormat="1" ht="16.5" x14ac:dyDescent="0.3">
      <c r="A160" s="18"/>
      <c r="B160" s="21"/>
      <c r="C160" s="30"/>
      <c r="D160" s="19"/>
      <c r="E160" s="22"/>
    </row>
    <row r="161" spans="1:5" s="27" customFormat="1" ht="16.5" x14ac:dyDescent="0.3">
      <c r="A161" s="18"/>
      <c r="B161" s="21"/>
      <c r="C161" s="30"/>
      <c r="D161" s="19"/>
      <c r="E161" s="22"/>
    </row>
    <row r="162" spans="1:5" s="27" customFormat="1" ht="16.5" x14ac:dyDescent="0.3">
      <c r="A162" s="18"/>
      <c r="B162" s="21"/>
      <c r="C162" s="30"/>
      <c r="D162" s="19"/>
      <c r="E162" s="22"/>
    </row>
    <row r="163" spans="1:5" s="27" customFormat="1" ht="16.5" x14ac:dyDescent="0.3">
      <c r="A163" s="18"/>
      <c r="B163" s="21"/>
      <c r="C163" s="30"/>
      <c r="D163" s="19"/>
      <c r="E163" s="22"/>
    </row>
    <row r="164" spans="1:5" s="27" customFormat="1" ht="16.5" x14ac:dyDescent="0.3">
      <c r="A164" s="18"/>
      <c r="B164" s="21"/>
      <c r="C164" s="30"/>
      <c r="D164" s="19"/>
      <c r="E164" s="22"/>
    </row>
    <row r="165" spans="1:5" s="27" customFormat="1" ht="16.5" x14ac:dyDescent="0.3">
      <c r="A165" s="18"/>
      <c r="B165" s="21"/>
      <c r="C165" s="30"/>
      <c r="D165" s="19"/>
      <c r="E165" s="22"/>
    </row>
    <row r="166" spans="1:5" s="27" customFormat="1" ht="16.5" x14ac:dyDescent="0.3">
      <c r="A166" s="18"/>
      <c r="B166" s="21"/>
      <c r="C166" s="30"/>
      <c r="D166" s="19"/>
      <c r="E166" s="22"/>
    </row>
    <row r="167" spans="1:5" s="27" customFormat="1" ht="16.5" x14ac:dyDescent="0.3">
      <c r="A167" s="18"/>
      <c r="B167" s="21"/>
      <c r="C167" s="30"/>
      <c r="D167" s="19"/>
      <c r="E167" s="22"/>
    </row>
    <row r="168" spans="1:5" s="27" customFormat="1" ht="16.5" x14ac:dyDescent="0.3">
      <c r="A168" s="18"/>
      <c r="B168" s="21"/>
      <c r="C168" s="30"/>
      <c r="D168" s="19"/>
      <c r="E168" s="22"/>
    </row>
    <row r="169" spans="1:5" s="27" customFormat="1" ht="16.5" x14ac:dyDescent="0.3">
      <c r="A169" s="18"/>
      <c r="B169" s="21"/>
      <c r="C169" s="30"/>
      <c r="D169" s="19"/>
      <c r="E169" s="22"/>
    </row>
    <row r="170" spans="1:5" s="27" customFormat="1" ht="16.5" x14ac:dyDescent="0.3">
      <c r="A170" s="18"/>
      <c r="B170" s="21"/>
      <c r="C170" s="30"/>
      <c r="D170" s="19"/>
      <c r="E170" s="22"/>
    </row>
    <row r="171" spans="1:5" s="27" customFormat="1" ht="16.5" x14ac:dyDescent="0.3">
      <c r="A171" s="18"/>
      <c r="B171" s="21"/>
      <c r="C171" s="30"/>
      <c r="D171" s="19"/>
      <c r="E171" s="22"/>
    </row>
    <row r="172" spans="1:5" s="27" customFormat="1" ht="16.5" x14ac:dyDescent="0.3">
      <c r="A172" s="18"/>
      <c r="B172" s="21"/>
      <c r="C172" s="30"/>
      <c r="D172" s="19"/>
      <c r="E172" s="22"/>
    </row>
    <row r="173" spans="1:5" s="27" customFormat="1" ht="16.5" x14ac:dyDescent="0.3">
      <c r="A173" s="18"/>
      <c r="B173" s="21"/>
      <c r="C173" s="30"/>
      <c r="D173" s="19"/>
      <c r="E173" s="22"/>
    </row>
    <row r="174" spans="1:5" s="27" customFormat="1" ht="16.5" x14ac:dyDescent="0.3">
      <c r="A174" s="18"/>
      <c r="B174" s="21"/>
      <c r="C174" s="30"/>
      <c r="D174" s="19"/>
      <c r="E174" s="22"/>
    </row>
    <row r="175" spans="1:5" s="27" customFormat="1" ht="16.5" x14ac:dyDescent="0.3">
      <c r="A175" s="18"/>
      <c r="B175" s="21"/>
      <c r="C175" s="30"/>
      <c r="D175" s="19"/>
      <c r="E175" s="22"/>
    </row>
    <row r="176" spans="1:5" s="27" customFormat="1" ht="16.5" x14ac:dyDescent="0.3">
      <c r="A176" s="18"/>
      <c r="B176" s="21"/>
      <c r="C176" s="30"/>
      <c r="D176" s="19"/>
      <c r="E176" s="22"/>
    </row>
    <row r="177" spans="1:5" s="27" customFormat="1" ht="16.5" x14ac:dyDescent="0.3">
      <c r="A177" s="18"/>
      <c r="B177" s="21"/>
      <c r="C177" s="30"/>
      <c r="D177" s="19"/>
      <c r="E177" s="22"/>
    </row>
    <row r="178" spans="1:5" s="27" customFormat="1" ht="16.5" x14ac:dyDescent="0.3">
      <c r="A178" s="18"/>
      <c r="B178" s="21"/>
      <c r="C178" s="30"/>
      <c r="D178" s="19"/>
      <c r="E178" s="22"/>
    </row>
    <row r="179" spans="1:5" s="27" customFormat="1" ht="16.5" x14ac:dyDescent="0.3">
      <c r="A179" s="18"/>
      <c r="B179" s="21"/>
      <c r="C179" s="30"/>
      <c r="D179" s="19"/>
      <c r="E179" s="22"/>
    </row>
    <row r="180" spans="1:5" s="27" customFormat="1" ht="16.5" x14ac:dyDescent="0.3">
      <c r="A180" s="18"/>
      <c r="B180" s="21"/>
      <c r="C180" s="30"/>
      <c r="D180" s="19"/>
      <c r="E180" s="22"/>
    </row>
    <row r="181" spans="1:5" s="27" customFormat="1" ht="16.5" x14ac:dyDescent="0.3">
      <c r="A181" s="18"/>
      <c r="B181" s="21"/>
      <c r="C181" s="30"/>
      <c r="D181" s="19"/>
      <c r="E181" s="22"/>
    </row>
    <row r="182" spans="1:5" s="27" customFormat="1" ht="16.5" x14ac:dyDescent="0.3">
      <c r="A182" s="18"/>
      <c r="B182" s="21"/>
      <c r="C182" s="30"/>
      <c r="D182" s="19"/>
      <c r="E182" s="22"/>
    </row>
    <row r="183" spans="1:5" s="27" customFormat="1" ht="16.5" x14ac:dyDescent="0.3">
      <c r="A183" s="18"/>
      <c r="B183" s="21"/>
      <c r="C183" s="30"/>
      <c r="D183" s="19"/>
      <c r="E183" s="22"/>
    </row>
    <row r="184" spans="1:5" s="27" customFormat="1" ht="16.5" x14ac:dyDescent="0.3">
      <c r="A184" s="18"/>
      <c r="B184" s="21"/>
      <c r="C184" s="30"/>
      <c r="D184" s="19"/>
      <c r="E184" s="22"/>
    </row>
    <row r="185" spans="1:5" s="27" customFormat="1" ht="16.5" x14ac:dyDescent="0.3">
      <c r="A185" s="18"/>
      <c r="B185" s="21"/>
      <c r="C185" s="30"/>
      <c r="D185" s="19"/>
      <c r="E185" s="22"/>
    </row>
    <row r="186" spans="1:5" s="27" customFormat="1" ht="16.5" x14ac:dyDescent="0.3">
      <c r="A186" s="18"/>
      <c r="B186" s="21"/>
      <c r="C186" s="30"/>
      <c r="D186" s="19"/>
      <c r="E186" s="22"/>
    </row>
    <row r="187" spans="1:5" s="27" customFormat="1" ht="16.5" x14ac:dyDescent="0.3">
      <c r="A187" s="18"/>
      <c r="B187" s="21"/>
      <c r="C187" s="30"/>
      <c r="D187" s="19"/>
      <c r="E187" s="22"/>
    </row>
    <row r="188" spans="1:5" s="27" customFormat="1" ht="16.5" x14ac:dyDescent="0.3">
      <c r="A188" s="18"/>
      <c r="B188" s="21"/>
      <c r="C188" s="30"/>
      <c r="D188" s="19"/>
      <c r="E188" s="22"/>
    </row>
    <row r="189" spans="1:5" s="27" customFormat="1" ht="16.5" x14ac:dyDescent="0.3">
      <c r="A189" s="18"/>
      <c r="B189" s="21"/>
      <c r="C189" s="30"/>
      <c r="D189" s="19"/>
      <c r="E189" s="22"/>
    </row>
    <row r="190" spans="1:5" s="27" customFormat="1" ht="16.5" x14ac:dyDescent="0.3">
      <c r="A190" s="18"/>
      <c r="B190" s="21"/>
      <c r="C190" s="30"/>
      <c r="D190" s="19"/>
      <c r="E190" s="20"/>
    </row>
    <row r="191" spans="1:5" s="27" customFormat="1" ht="16.5" x14ac:dyDescent="0.3">
      <c r="A191" s="18"/>
      <c r="B191" s="21"/>
      <c r="C191" s="30"/>
      <c r="D191" s="19"/>
      <c r="E191" s="20"/>
    </row>
    <row r="192" spans="1:5" s="27" customFormat="1" ht="16.5" x14ac:dyDescent="0.3">
      <c r="A192" s="18"/>
      <c r="B192" s="21"/>
      <c r="C192" s="30"/>
      <c r="D192" s="19"/>
      <c r="E192" s="20"/>
    </row>
    <row r="193" spans="1:5" s="27" customFormat="1" ht="16.5" x14ac:dyDescent="0.3">
      <c r="A193" s="18"/>
      <c r="B193" s="21"/>
      <c r="C193" s="30"/>
      <c r="D193" s="19"/>
      <c r="E193" s="20"/>
    </row>
    <row r="194" spans="1:5" s="27" customFormat="1" ht="16.5" x14ac:dyDescent="0.3">
      <c r="A194" s="18"/>
      <c r="B194" s="21"/>
      <c r="C194" s="30"/>
      <c r="D194" s="19"/>
      <c r="E194" s="20"/>
    </row>
    <row r="195" spans="1:5" s="27" customFormat="1" ht="16.5" x14ac:dyDescent="0.3">
      <c r="A195" s="18"/>
      <c r="B195" s="21"/>
      <c r="C195" s="30"/>
      <c r="D195" s="19"/>
      <c r="E195" s="20"/>
    </row>
    <row r="196" spans="1:5" s="27" customFormat="1" ht="16.5" x14ac:dyDescent="0.3">
      <c r="A196" s="18"/>
      <c r="B196" s="21"/>
      <c r="C196" s="30"/>
      <c r="D196" s="19"/>
      <c r="E196" s="20"/>
    </row>
    <row r="197" spans="1:5" s="27" customFormat="1" ht="16.5" x14ac:dyDescent="0.3">
      <c r="A197" s="18"/>
      <c r="B197" s="21"/>
      <c r="C197" s="30"/>
      <c r="D197" s="19"/>
      <c r="E197" s="20"/>
    </row>
    <row r="198" spans="1:5" s="27" customFormat="1" ht="16.5" x14ac:dyDescent="0.3">
      <c r="A198" s="18"/>
      <c r="B198" s="21"/>
      <c r="C198" s="30"/>
      <c r="D198" s="19"/>
      <c r="E198" s="20"/>
    </row>
    <row r="199" spans="1:5" s="27" customFormat="1" ht="16.5" x14ac:dyDescent="0.3">
      <c r="A199" s="18"/>
      <c r="B199" s="21"/>
      <c r="C199" s="30"/>
      <c r="D199" s="19"/>
      <c r="E199" s="20"/>
    </row>
    <row r="200" spans="1:5" s="27" customFormat="1" ht="16.5" x14ac:dyDescent="0.3">
      <c r="A200" s="18"/>
      <c r="B200" s="21"/>
      <c r="C200" s="30"/>
      <c r="D200" s="19"/>
      <c r="E200" s="20"/>
    </row>
    <row r="201" spans="1:5" s="27" customFormat="1" ht="16.5" x14ac:dyDescent="0.3">
      <c r="A201" s="18"/>
      <c r="B201" s="21"/>
      <c r="C201" s="30"/>
      <c r="D201" s="19"/>
      <c r="E201" s="20"/>
    </row>
    <row r="202" spans="1:5" s="27" customFormat="1" ht="16.5" x14ac:dyDescent="0.3">
      <c r="A202" s="18"/>
      <c r="B202" s="21"/>
      <c r="C202" s="30"/>
      <c r="D202" s="19"/>
      <c r="E202" s="20"/>
    </row>
    <row r="203" spans="1:5" s="27" customFormat="1" ht="16.5" x14ac:dyDescent="0.3">
      <c r="A203" s="18"/>
      <c r="B203" s="21"/>
      <c r="C203" s="30"/>
      <c r="D203" s="19"/>
      <c r="E203" s="20"/>
    </row>
    <row r="204" spans="1:5" s="27" customFormat="1" ht="16.5" x14ac:dyDescent="0.3">
      <c r="A204" s="18"/>
      <c r="B204" s="21"/>
      <c r="C204" s="30"/>
      <c r="D204" s="19"/>
      <c r="E204" s="20"/>
    </row>
    <row r="205" spans="1:5" s="27" customFormat="1" ht="16.5" x14ac:dyDescent="0.3">
      <c r="A205" s="18"/>
      <c r="B205" s="21"/>
      <c r="C205" s="30"/>
      <c r="D205" s="19"/>
      <c r="E205" s="20"/>
    </row>
    <row r="206" spans="1:5" s="27" customFormat="1" ht="16.5" x14ac:dyDescent="0.3">
      <c r="A206" s="18"/>
      <c r="B206" s="21"/>
      <c r="C206" s="30"/>
      <c r="D206" s="19"/>
      <c r="E206" s="20"/>
    </row>
    <row r="207" spans="1:5" s="27" customFormat="1" ht="16.5" x14ac:dyDescent="0.3">
      <c r="A207" s="18"/>
      <c r="B207" s="21"/>
      <c r="C207" s="30"/>
      <c r="D207" s="19"/>
      <c r="E207" s="20"/>
    </row>
    <row r="208" spans="1:5" s="27" customFormat="1" ht="16.5" x14ac:dyDescent="0.3">
      <c r="A208" s="18"/>
      <c r="B208" s="21"/>
      <c r="C208" s="30"/>
      <c r="D208" s="19"/>
      <c r="E208" s="20"/>
    </row>
    <row r="209" spans="1:5" s="27" customFormat="1" ht="16.5" x14ac:dyDescent="0.3">
      <c r="A209" s="18"/>
      <c r="B209" s="21"/>
      <c r="C209" s="30"/>
      <c r="D209" s="19"/>
      <c r="E209" s="20"/>
    </row>
    <row r="210" spans="1:5" s="27" customFormat="1" ht="16.5" x14ac:dyDescent="0.3">
      <c r="A210" s="18"/>
      <c r="B210" s="21"/>
      <c r="C210" s="30"/>
      <c r="D210" s="19"/>
      <c r="E210" s="20"/>
    </row>
    <row r="211" spans="1:5" s="27" customFormat="1" ht="16.5" x14ac:dyDescent="0.3">
      <c r="A211" s="18"/>
      <c r="B211" s="21"/>
      <c r="C211" s="30"/>
      <c r="D211" s="19"/>
      <c r="E211" s="20"/>
    </row>
    <row r="212" spans="1:5" s="27" customFormat="1" ht="16.5" x14ac:dyDescent="0.3">
      <c r="A212" s="18"/>
      <c r="B212" s="21"/>
      <c r="C212" s="30"/>
      <c r="D212" s="19"/>
      <c r="E212" s="20"/>
    </row>
    <row r="213" spans="1:5" s="27" customFormat="1" ht="16.5" x14ac:dyDescent="0.3">
      <c r="A213" s="18"/>
      <c r="B213" s="21"/>
      <c r="C213" s="30"/>
      <c r="D213" s="19"/>
      <c r="E213" s="20"/>
    </row>
    <row r="214" spans="1:5" s="27" customFormat="1" ht="16.5" x14ac:dyDescent="0.3">
      <c r="A214" s="18"/>
      <c r="B214" s="21"/>
      <c r="C214" s="30"/>
      <c r="D214" s="19"/>
      <c r="E214" s="20"/>
    </row>
    <row r="215" spans="1:5" s="27" customFormat="1" ht="16.5" x14ac:dyDescent="0.3">
      <c r="A215" s="18"/>
      <c r="B215" s="21"/>
      <c r="C215" s="30"/>
      <c r="D215" s="19"/>
      <c r="E215" s="20"/>
    </row>
    <row r="216" spans="1:5" s="27" customFormat="1" ht="16.5" x14ac:dyDescent="0.3">
      <c r="A216" s="18"/>
      <c r="B216" s="21"/>
      <c r="C216" s="30"/>
      <c r="D216" s="19"/>
      <c r="E216" s="20"/>
    </row>
    <row r="217" spans="1:5" s="27" customFormat="1" ht="16.5" x14ac:dyDescent="0.3">
      <c r="A217" s="18"/>
      <c r="B217" s="21"/>
      <c r="C217" s="30"/>
      <c r="D217" s="19"/>
      <c r="E217" s="20"/>
    </row>
    <row r="218" spans="1:5" s="27" customFormat="1" ht="16.5" x14ac:dyDescent="0.3">
      <c r="A218" s="18"/>
      <c r="B218" s="21"/>
      <c r="C218" s="30"/>
      <c r="D218" s="19"/>
      <c r="E218" s="20"/>
    </row>
    <row r="219" spans="1:5" s="27" customFormat="1" ht="16.5" x14ac:dyDescent="0.3">
      <c r="A219" s="18"/>
      <c r="B219" s="21"/>
      <c r="C219" s="30"/>
      <c r="D219" s="19"/>
      <c r="E219" s="20"/>
    </row>
    <row r="220" spans="1:5" s="27" customFormat="1" ht="16.5" x14ac:dyDescent="0.3">
      <c r="A220" s="18"/>
      <c r="B220" s="21"/>
      <c r="C220" s="30"/>
      <c r="D220" s="19"/>
      <c r="E220" s="20"/>
    </row>
    <row r="221" spans="1:5" s="27" customFormat="1" ht="16.5" x14ac:dyDescent="0.3">
      <c r="A221" s="18"/>
      <c r="B221" s="21"/>
      <c r="C221" s="30"/>
      <c r="D221" s="19"/>
      <c r="E221" s="20"/>
    </row>
    <row r="222" spans="1:5" s="27" customFormat="1" ht="16.5" x14ac:dyDescent="0.3">
      <c r="A222" s="18"/>
      <c r="B222" s="21"/>
      <c r="C222" s="30"/>
      <c r="D222" s="19"/>
      <c r="E222" s="20"/>
    </row>
    <row r="223" spans="1:5" s="27" customFormat="1" ht="16.5" x14ac:dyDescent="0.3">
      <c r="A223" s="18"/>
      <c r="B223" s="21"/>
      <c r="C223" s="30"/>
      <c r="D223" s="19"/>
      <c r="E223" s="20"/>
    </row>
    <row r="224" spans="1:5" s="27" customFormat="1" ht="16.5" x14ac:dyDescent="0.3">
      <c r="A224" s="18"/>
      <c r="B224" s="21"/>
      <c r="C224" s="30"/>
      <c r="D224" s="19"/>
      <c r="E224" s="20"/>
    </row>
    <row r="225" spans="1:5" s="27" customFormat="1" ht="16.5" x14ac:dyDescent="0.3">
      <c r="A225" s="18"/>
      <c r="B225" s="21"/>
      <c r="C225" s="30"/>
      <c r="D225" s="19"/>
      <c r="E225" s="20"/>
    </row>
    <row r="226" spans="1:5" s="27" customFormat="1" ht="16.5" x14ac:dyDescent="0.3">
      <c r="A226" s="18"/>
      <c r="B226" s="21"/>
      <c r="C226" s="30"/>
      <c r="D226" s="19"/>
      <c r="E226" s="20"/>
    </row>
    <row r="227" spans="1:5" s="27" customFormat="1" ht="16.5" x14ac:dyDescent="0.3">
      <c r="A227" s="18"/>
      <c r="B227" s="21"/>
      <c r="C227" s="30"/>
      <c r="D227" s="19"/>
      <c r="E227" s="20"/>
    </row>
    <row r="228" spans="1:5" s="27" customFormat="1" ht="16.5" x14ac:dyDescent="0.3">
      <c r="A228" s="18"/>
      <c r="B228" s="21"/>
      <c r="C228" s="30"/>
      <c r="D228" s="19"/>
      <c r="E228" s="20"/>
    </row>
    <row r="229" spans="1:5" s="27" customFormat="1" ht="16.5" x14ac:dyDescent="0.3">
      <c r="A229" s="18"/>
      <c r="B229" s="21"/>
      <c r="C229" s="30"/>
      <c r="D229" s="19"/>
      <c r="E229" s="20"/>
    </row>
    <row r="230" spans="1:5" s="27" customFormat="1" ht="16.5" x14ac:dyDescent="0.3">
      <c r="A230" s="18"/>
      <c r="B230" s="21"/>
      <c r="C230" s="30"/>
      <c r="D230" s="19"/>
      <c r="E230" s="20"/>
    </row>
    <row r="231" spans="1:5" s="27" customFormat="1" ht="16.5" x14ac:dyDescent="0.3">
      <c r="A231" s="18"/>
      <c r="B231" s="21"/>
      <c r="C231" s="30"/>
      <c r="D231" s="19"/>
      <c r="E231" s="20"/>
    </row>
    <row r="232" spans="1:5" s="27" customFormat="1" ht="16.5" x14ac:dyDescent="0.3">
      <c r="A232" s="18"/>
      <c r="B232" s="21"/>
      <c r="C232" s="30"/>
      <c r="D232" s="19"/>
      <c r="E232" s="20"/>
    </row>
    <row r="233" spans="1:5" s="27" customFormat="1" ht="16.5" x14ac:dyDescent="0.3">
      <c r="A233" s="18"/>
      <c r="B233" s="21"/>
      <c r="C233" s="30"/>
      <c r="D233" s="19"/>
      <c r="E233" s="20"/>
    </row>
    <row r="234" spans="1:5" s="27" customFormat="1" ht="16.5" x14ac:dyDescent="0.3">
      <c r="A234" s="18"/>
      <c r="B234" s="21"/>
      <c r="C234" s="30"/>
      <c r="D234" s="19"/>
      <c r="E234" s="23"/>
    </row>
    <row r="235" spans="1:5" s="27" customFormat="1" ht="16.5" x14ac:dyDescent="0.3">
      <c r="A235" s="24"/>
      <c r="B235" s="21"/>
      <c r="C235" s="30"/>
      <c r="D235" s="19"/>
      <c r="E235" s="20"/>
    </row>
    <row r="236" spans="1:5" s="27" customFormat="1" ht="16.5" x14ac:dyDescent="0.3">
      <c r="A236" s="18"/>
      <c r="B236" s="21"/>
      <c r="C236" s="30"/>
      <c r="D236" s="19"/>
      <c r="E236" s="23"/>
    </row>
    <row r="237" spans="1:5" s="27" customFormat="1" ht="16.5" x14ac:dyDescent="0.3">
      <c r="A237" s="18"/>
      <c r="B237" s="21"/>
      <c r="C237" s="30"/>
      <c r="D237" s="19"/>
      <c r="E237" s="23"/>
    </row>
    <row r="238" spans="1:5" s="27" customFormat="1" ht="16.5" x14ac:dyDescent="0.3">
      <c r="A238" s="18"/>
      <c r="B238" s="21"/>
      <c r="C238" s="30"/>
      <c r="D238" s="19"/>
      <c r="E238" s="23"/>
    </row>
    <row r="239" spans="1:5" s="27" customFormat="1" ht="16.5" x14ac:dyDescent="0.3">
      <c r="A239" s="18"/>
      <c r="B239" s="21"/>
      <c r="C239" s="30"/>
      <c r="D239" s="19"/>
      <c r="E239" s="23"/>
    </row>
    <row r="240" spans="1:5" s="27" customFormat="1" ht="16.5" x14ac:dyDescent="0.3">
      <c r="A240" s="18"/>
      <c r="B240" s="21"/>
      <c r="C240" s="30"/>
      <c r="D240" s="19"/>
      <c r="E240" s="20"/>
    </row>
    <row r="241" spans="1:5" s="27" customFormat="1" ht="16.5" x14ac:dyDescent="0.3">
      <c r="A241" s="18"/>
      <c r="B241" s="21"/>
      <c r="C241" s="30"/>
      <c r="D241" s="19"/>
      <c r="E241" s="20"/>
    </row>
    <row r="242" spans="1:5" s="27" customFormat="1" ht="16.5" x14ac:dyDescent="0.3">
      <c r="A242" s="18"/>
      <c r="B242" s="21"/>
      <c r="C242" s="30"/>
      <c r="D242" s="19"/>
      <c r="E242" s="20"/>
    </row>
    <row r="243" spans="1:5" s="27" customFormat="1" ht="16.5" x14ac:dyDescent="0.3">
      <c r="A243" s="18"/>
      <c r="B243" s="21"/>
      <c r="C243" s="30"/>
      <c r="D243" s="19"/>
      <c r="E243" s="20"/>
    </row>
    <row r="244" spans="1:5" s="27" customFormat="1" ht="16.5" x14ac:dyDescent="0.3">
      <c r="A244" s="18"/>
      <c r="B244" s="21"/>
      <c r="C244" s="30"/>
      <c r="D244" s="19"/>
      <c r="E244" s="20"/>
    </row>
    <row r="245" spans="1:5" s="27" customFormat="1" ht="16.5" x14ac:dyDescent="0.3">
      <c r="A245" s="18"/>
      <c r="B245" s="21"/>
      <c r="C245" s="30"/>
      <c r="D245" s="19"/>
      <c r="E245" s="20"/>
    </row>
    <row r="246" spans="1:5" s="27" customFormat="1" ht="16.5" x14ac:dyDescent="0.3">
      <c r="A246" s="18"/>
      <c r="B246" s="21"/>
      <c r="C246" s="30"/>
      <c r="D246" s="19"/>
      <c r="E246" s="20"/>
    </row>
    <row r="247" spans="1:5" s="27" customFormat="1" ht="16.5" x14ac:dyDescent="0.3">
      <c r="A247" s="18"/>
      <c r="B247" s="21"/>
      <c r="C247" s="30"/>
      <c r="D247" s="19"/>
      <c r="E247" s="20"/>
    </row>
    <row r="248" spans="1:5" s="27" customFormat="1" ht="16.5" x14ac:dyDescent="0.3">
      <c r="A248" s="18"/>
      <c r="B248" s="21"/>
      <c r="C248" s="30"/>
      <c r="D248" s="19"/>
      <c r="E248" s="20"/>
    </row>
    <row r="249" spans="1:5" s="27" customFormat="1" ht="16.5" x14ac:dyDescent="0.3">
      <c r="A249" s="18"/>
      <c r="B249" s="21"/>
      <c r="C249" s="30"/>
      <c r="D249" s="19"/>
      <c r="E249" s="20"/>
    </row>
    <row r="250" spans="1:5" s="27" customFormat="1" ht="16.5" x14ac:dyDescent="0.3">
      <c r="A250" s="18"/>
      <c r="B250" s="21"/>
      <c r="C250" s="30"/>
      <c r="D250" s="19"/>
      <c r="E250" s="20"/>
    </row>
    <row r="251" spans="1:5" s="27" customFormat="1" ht="16.5" x14ac:dyDescent="0.3">
      <c r="A251" s="18"/>
      <c r="B251" s="21"/>
      <c r="C251" s="30"/>
      <c r="D251" s="19"/>
      <c r="E251" s="20"/>
    </row>
    <row r="252" spans="1:5" s="27" customFormat="1" ht="16.5" x14ac:dyDescent="0.3">
      <c r="A252" s="18"/>
      <c r="B252" s="21"/>
      <c r="C252" s="30"/>
      <c r="D252" s="19"/>
      <c r="E252" s="20"/>
    </row>
    <row r="253" spans="1:5" s="27" customFormat="1" ht="16.5" x14ac:dyDescent="0.3">
      <c r="A253" s="18"/>
      <c r="B253" s="21"/>
      <c r="C253" s="30"/>
      <c r="D253" s="19"/>
      <c r="E253" s="20"/>
    </row>
    <row r="254" spans="1:5" s="27" customFormat="1" ht="16.5" x14ac:dyDescent="0.3">
      <c r="A254" s="18"/>
      <c r="B254" s="21"/>
      <c r="C254" s="30"/>
      <c r="D254" s="19"/>
      <c r="E254" s="20"/>
    </row>
    <row r="255" spans="1:5" s="27" customFormat="1" ht="16.5" x14ac:dyDescent="0.3">
      <c r="A255" s="18"/>
      <c r="B255" s="21"/>
      <c r="C255" s="30"/>
      <c r="D255" s="19"/>
      <c r="E255" s="25"/>
    </row>
    <row r="256" spans="1:5" s="27" customFormat="1" ht="16.5" x14ac:dyDescent="0.3">
      <c r="A256" s="18"/>
      <c r="B256" s="21"/>
      <c r="C256" s="30"/>
      <c r="D256" s="19"/>
      <c r="E256" s="20"/>
    </row>
    <row r="257" spans="1:5" s="27" customFormat="1" ht="16.5" x14ac:dyDescent="0.3">
      <c r="A257" s="18"/>
      <c r="B257" s="21"/>
      <c r="C257" s="30"/>
      <c r="D257" s="19"/>
      <c r="E257" s="20"/>
    </row>
    <row r="258" spans="1:5" s="27" customFormat="1" ht="16.5" x14ac:dyDescent="0.3">
      <c r="A258" s="18"/>
      <c r="B258" s="21"/>
      <c r="C258" s="30"/>
      <c r="D258" s="19"/>
      <c r="E258" s="20"/>
    </row>
    <row r="259" spans="1:5" s="27" customFormat="1" ht="16.5" x14ac:dyDescent="0.3">
      <c r="A259" s="18"/>
      <c r="B259" s="21"/>
      <c r="C259" s="30"/>
      <c r="D259" s="19"/>
      <c r="E259" s="20"/>
    </row>
    <row r="260" spans="1:5" s="27" customFormat="1" ht="16.5" x14ac:dyDescent="0.3">
      <c r="A260" s="18"/>
      <c r="B260" s="21"/>
      <c r="C260" s="30"/>
      <c r="D260" s="19"/>
      <c r="E260" s="20"/>
    </row>
    <row r="261" spans="1:5" s="27" customFormat="1" ht="16.5" x14ac:dyDescent="0.3">
      <c r="A261" s="18"/>
      <c r="B261" s="21"/>
      <c r="C261" s="30"/>
      <c r="D261" s="19"/>
      <c r="E261" s="20"/>
    </row>
    <row r="262" spans="1:5" s="27" customFormat="1" ht="16.5" x14ac:dyDescent="0.3">
      <c r="A262" s="18"/>
      <c r="B262" s="21"/>
      <c r="C262" s="30"/>
      <c r="D262" s="19"/>
      <c r="E262" s="20"/>
    </row>
    <row r="263" spans="1:5" s="27" customFormat="1" ht="16.5" x14ac:dyDescent="0.3">
      <c r="A263" s="18"/>
      <c r="B263" s="21"/>
      <c r="C263" s="30"/>
      <c r="D263" s="19"/>
      <c r="E263" s="20"/>
    </row>
    <row r="264" spans="1:5" s="27" customFormat="1" ht="16.5" x14ac:dyDescent="0.3">
      <c r="A264" s="18"/>
      <c r="B264" s="21"/>
      <c r="C264" s="30"/>
      <c r="D264" s="19"/>
      <c r="E264" s="20"/>
    </row>
    <row r="265" spans="1:5" s="27" customFormat="1" ht="16.5" x14ac:dyDescent="0.3">
      <c r="A265" s="18"/>
      <c r="B265" s="21"/>
      <c r="C265" s="30"/>
      <c r="D265" s="19"/>
      <c r="E265" s="20"/>
    </row>
    <row r="266" spans="1:5" s="27" customFormat="1" ht="16.5" x14ac:dyDescent="0.3">
      <c r="A266" s="18"/>
      <c r="B266" s="21"/>
      <c r="C266" s="30"/>
      <c r="D266" s="19"/>
      <c r="E266" s="20"/>
    </row>
    <row r="267" spans="1:5" s="27" customFormat="1" ht="16.5" x14ac:dyDescent="0.3">
      <c r="A267" s="18"/>
      <c r="B267" s="21"/>
      <c r="C267" s="30"/>
      <c r="D267" s="19"/>
      <c r="E267" s="20"/>
    </row>
    <row r="268" spans="1:5" s="27" customFormat="1" ht="16.5" x14ac:dyDescent="0.3">
      <c r="A268" s="18"/>
      <c r="B268" s="21"/>
      <c r="C268" s="30"/>
      <c r="D268" s="19"/>
      <c r="E268" s="20"/>
    </row>
    <row r="269" spans="1:5" s="27" customFormat="1" ht="16.5" x14ac:dyDescent="0.3">
      <c r="A269" s="18"/>
      <c r="B269" s="21"/>
      <c r="C269" s="30"/>
      <c r="D269" s="19"/>
      <c r="E269" s="20"/>
    </row>
    <row r="270" spans="1:5" s="27" customFormat="1" ht="16.5" x14ac:dyDescent="0.3">
      <c r="A270" s="18"/>
      <c r="B270" s="21"/>
      <c r="C270" s="30"/>
      <c r="D270" s="19"/>
      <c r="E270" s="20"/>
    </row>
    <row r="271" spans="1:5" s="27" customFormat="1" ht="16.5" x14ac:dyDescent="0.3">
      <c r="A271" s="18"/>
      <c r="B271" s="21"/>
      <c r="C271" s="30"/>
      <c r="D271" s="19"/>
      <c r="E271" s="20"/>
    </row>
    <row r="272" spans="1:5" s="27" customFormat="1" ht="16.5" x14ac:dyDescent="0.3">
      <c r="A272" s="18"/>
      <c r="B272" s="21"/>
      <c r="C272" s="30"/>
      <c r="D272" s="19"/>
      <c r="E272" s="20"/>
    </row>
    <row r="273" spans="1:8" s="27" customFormat="1" ht="16.5" x14ac:dyDescent="0.3">
      <c r="A273" s="18"/>
      <c r="B273" s="21"/>
      <c r="C273" s="30"/>
      <c r="D273" s="19"/>
      <c r="E273" s="20"/>
    </row>
    <row r="274" spans="1:8" s="27" customFormat="1" ht="16.5" x14ac:dyDescent="0.3">
      <c r="A274" s="18"/>
      <c r="B274" s="21"/>
      <c r="C274" s="30"/>
      <c r="D274" s="19"/>
      <c r="E274" s="20"/>
    </row>
    <row r="275" spans="1:8" s="27" customFormat="1" ht="16.5" x14ac:dyDescent="0.3">
      <c r="A275" s="18"/>
      <c r="B275" s="21"/>
      <c r="C275" s="30"/>
      <c r="D275" s="19"/>
      <c r="E275" s="20"/>
    </row>
    <row r="276" spans="1:8" s="27" customFormat="1" ht="16.5" x14ac:dyDescent="0.3">
      <c r="A276" s="26"/>
      <c r="B276" s="21"/>
      <c r="C276" s="30"/>
      <c r="D276" s="19"/>
      <c r="E276" s="20"/>
    </row>
    <row r="277" spans="1:8" s="27" customFormat="1" ht="16.5" x14ac:dyDescent="0.3">
      <c r="A277" s="26"/>
      <c r="B277" s="21"/>
      <c r="C277" s="30"/>
      <c r="D277" s="19"/>
      <c r="E277" s="20"/>
    </row>
    <row r="278" spans="1:8" s="27" customFormat="1" ht="16.5" x14ac:dyDescent="0.3">
      <c r="A278" s="26"/>
      <c r="B278" s="21"/>
      <c r="C278" s="30"/>
      <c r="D278" s="19"/>
      <c r="E278" s="20"/>
    </row>
    <row r="279" spans="1:8" s="27" customFormat="1" ht="16.5" x14ac:dyDescent="0.3">
      <c r="A279" s="26"/>
      <c r="B279" s="21"/>
      <c r="C279" s="30"/>
      <c r="D279" s="19"/>
      <c r="E279" s="20"/>
    </row>
    <row r="280" spans="1:8" s="27" customFormat="1" x14ac:dyDescent="0.25">
      <c r="A280" s="28"/>
      <c r="C280" s="31"/>
      <c r="E280" s="29"/>
      <c r="F280" s="33"/>
      <c r="G280" s="33"/>
      <c r="H280" s="33"/>
    </row>
    <row r="281" spans="1:8" s="27" customFormat="1" x14ac:dyDescent="0.25">
      <c r="A281" s="28"/>
      <c r="C281" s="31"/>
      <c r="E281" s="29"/>
      <c r="F281" s="33"/>
      <c r="G281" s="33"/>
      <c r="H281" s="33"/>
    </row>
    <row r="282" spans="1:8" s="27" customFormat="1" x14ac:dyDescent="0.25">
      <c r="A282" s="28"/>
      <c r="C282" s="31"/>
      <c r="E282" s="29"/>
      <c r="F282" s="33"/>
      <c r="G282" s="33"/>
      <c r="H282" s="33"/>
    </row>
    <row r="283" spans="1:8" s="27" customFormat="1" x14ac:dyDescent="0.25">
      <c r="A283" s="28"/>
      <c r="C283" s="31"/>
      <c r="E283" s="29"/>
      <c r="F283" s="33"/>
      <c r="G283" s="33"/>
      <c r="H283" s="33"/>
    </row>
    <row r="284" spans="1:8" s="27" customFormat="1" x14ac:dyDescent="0.25">
      <c r="A284" s="28"/>
      <c r="C284" s="31"/>
      <c r="E284" s="29"/>
      <c r="F284" s="33"/>
      <c r="G284" s="33"/>
      <c r="H284" s="33"/>
    </row>
    <row r="285" spans="1:8" s="27" customFormat="1" x14ac:dyDescent="0.25">
      <c r="A285" s="28"/>
      <c r="C285" s="31"/>
      <c r="E285" s="29"/>
      <c r="F285" s="33"/>
      <c r="G285" s="33"/>
      <c r="H285" s="33"/>
    </row>
    <row r="286" spans="1:8" s="27" customFormat="1" x14ac:dyDescent="0.25">
      <c r="A286" s="28"/>
      <c r="C286" s="31"/>
      <c r="E286" s="29"/>
      <c r="F286" s="33"/>
      <c r="G286" s="33"/>
      <c r="H286" s="33"/>
    </row>
    <row r="287" spans="1:8" s="27" customFormat="1" x14ac:dyDescent="0.25">
      <c r="A287" s="28"/>
      <c r="C287" s="31"/>
      <c r="E287" s="29"/>
      <c r="F287" s="33"/>
      <c r="G287" s="33"/>
      <c r="H287" s="33"/>
    </row>
    <row r="288" spans="1:8" s="27" customFormat="1" x14ac:dyDescent="0.25">
      <c r="A288" s="28"/>
      <c r="C288" s="31"/>
      <c r="E288" s="29"/>
      <c r="F288" s="33"/>
      <c r="G288" s="33"/>
      <c r="H288" s="33"/>
    </row>
    <row r="289" spans="1:8" s="27" customFormat="1" x14ac:dyDescent="0.25">
      <c r="A289" s="28"/>
      <c r="C289" s="31"/>
      <c r="E289" s="29"/>
      <c r="F289" s="33"/>
      <c r="G289" s="33"/>
      <c r="H289" s="33"/>
    </row>
    <row r="290" spans="1:8" s="27" customFormat="1" x14ac:dyDescent="0.25">
      <c r="A290" s="28"/>
      <c r="C290" s="31"/>
      <c r="E290" s="29"/>
      <c r="F290" s="33"/>
      <c r="G290" s="33"/>
      <c r="H290" s="33"/>
    </row>
    <row r="291" spans="1:8" s="27" customFormat="1" x14ac:dyDescent="0.25">
      <c r="A291" s="28"/>
      <c r="C291" s="31"/>
      <c r="E291" s="29"/>
      <c r="F291" s="33"/>
      <c r="G291" s="33"/>
      <c r="H291" s="33"/>
    </row>
    <row r="292" spans="1:8" s="27" customFormat="1" x14ac:dyDescent="0.25">
      <c r="A292" s="28"/>
      <c r="C292" s="31"/>
      <c r="E292" s="29"/>
      <c r="F292" s="33"/>
      <c r="G292" s="33"/>
      <c r="H292" s="33"/>
    </row>
    <row r="293" spans="1:8" s="27" customFormat="1" x14ac:dyDescent="0.25">
      <c r="A293" s="28"/>
      <c r="C293" s="31"/>
      <c r="E293" s="29"/>
      <c r="F293" s="33"/>
      <c r="G293" s="33"/>
      <c r="H293" s="33"/>
    </row>
    <row r="294" spans="1:8" s="27" customFormat="1" x14ac:dyDescent="0.25">
      <c r="A294" s="28"/>
      <c r="C294" s="31"/>
      <c r="E294" s="29"/>
      <c r="F294" s="33"/>
      <c r="G294" s="33"/>
      <c r="H294" s="33"/>
    </row>
    <row r="295" spans="1:8" s="27" customFormat="1" x14ac:dyDescent="0.25">
      <c r="A295" s="28"/>
      <c r="C295" s="31"/>
      <c r="E295" s="29"/>
      <c r="F295" s="33"/>
      <c r="G295" s="33"/>
      <c r="H295" s="33"/>
    </row>
    <row r="296" spans="1:8" s="27" customFormat="1" x14ac:dyDescent="0.25">
      <c r="A296" s="28"/>
      <c r="C296" s="31"/>
      <c r="E296" s="29"/>
      <c r="F296" s="33"/>
      <c r="G296" s="33"/>
      <c r="H296" s="33"/>
    </row>
    <row r="297" spans="1:8" s="27" customFormat="1" x14ac:dyDescent="0.25">
      <c r="A297" s="28"/>
      <c r="C297" s="31"/>
      <c r="E297" s="29"/>
      <c r="F297" s="33"/>
      <c r="G297" s="33"/>
      <c r="H297" s="33"/>
    </row>
    <row r="298" spans="1:8" s="27" customFormat="1" x14ac:dyDescent="0.25">
      <c r="A298" s="28"/>
      <c r="C298" s="31"/>
      <c r="E298" s="29"/>
      <c r="F298" s="33"/>
      <c r="G298" s="33"/>
      <c r="H298" s="33"/>
    </row>
    <row r="299" spans="1:8" s="27" customFormat="1" x14ac:dyDescent="0.25">
      <c r="A299" s="28"/>
      <c r="C299" s="31"/>
      <c r="E299" s="29"/>
      <c r="F299" s="33"/>
      <c r="G299" s="33"/>
      <c r="H299" s="33"/>
    </row>
    <row r="300" spans="1:8" s="27" customFormat="1" x14ac:dyDescent="0.25">
      <c r="A300" s="28"/>
      <c r="C300" s="31"/>
      <c r="E300" s="29"/>
      <c r="F300" s="33"/>
      <c r="G300" s="33"/>
      <c r="H300" s="33"/>
    </row>
    <row r="301" spans="1:8" s="27" customFormat="1" x14ac:dyDescent="0.25">
      <c r="A301" s="28"/>
      <c r="C301" s="31"/>
      <c r="E301" s="29"/>
      <c r="F301" s="33"/>
      <c r="G301" s="33"/>
      <c r="H301" s="33"/>
    </row>
    <row r="302" spans="1:8" s="27" customFormat="1" x14ac:dyDescent="0.25">
      <c r="A302" s="28"/>
      <c r="C302" s="31"/>
      <c r="E302" s="29"/>
      <c r="F302" s="33"/>
      <c r="G302" s="33"/>
      <c r="H302" s="33"/>
    </row>
    <row r="303" spans="1:8" s="27" customFormat="1" x14ac:dyDescent="0.25">
      <c r="A303" s="28"/>
      <c r="C303" s="31"/>
      <c r="E303" s="29"/>
      <c r="F303" s="33"/>
      <c r="G303" s="33"/>
      <c r="H303" s="33"/>
    </row>
    <row r="304" spans="1:8" s="27" customFormat="1" x14ac:dyDescent="0.25">
      <c r="A304" s="28"/>
      <c r="C304" s="31"/>
      <c r="E304" s="29"/>
      <c r="F304" s="33"/>
      <c r="G304" s="33"/>
      <c r="H304" s="33"/>
    </row>
    <row r="305" spans="1:8" s="27" customFormat="1" x14ac:dyDescent="0.25">
      <c r="A305" s="28"/>
      <c r="C305" s="31"/>
      <c r="E305" s="29"/>
      <c r="F305" s="33"/>
      <c r="G305" s="33"/>
      <c r="H305" s="33"/>
    </row>
    <row r="306" spans="1:8" s="27" customFormat="1" x14ac:dyDescent="0.25">
      <c r="A306" s="28"/>
      <c r="C306" s="31"/>
      <c r="E306" s="29"/>
      <c r="F306" s="33"/>
      <c r="G306" s="33"/>
      <c r="H306" s="33"/>
    </row>
    <row r="307" spans="1:8" s="27" customFormat="1" x14ac:dyDescent="0.25">
      <c r="A307" s="28"/>
      <c r="C307" s="31"/>
      <c r="E307" s="29"/>
      <c r="F307" s="33"/>
      <c r="G307" s="33"/>
      <c r="H307" s="33"/>
    </row>
    <row r="308" spans="1:8" s="27" customFormat="1" x14ac:dyDescent="0.25">
      <c r="A308" s="28"/>
      <c r="C308" s="31"/>
      <c r="E308" s="29"/>
      <c r="F308" s="33"/>
      <c r="G308" s="33"/>
      <c r="H308" s="33"/>
    </row>
    <row r="309" spans="1:8" s="27" customFormat="1" x14ac:dyDescent="0.25">
      <c r="A309" s="28"/>
      <c r="C309" s="31"/>
      <c r="E309" s="29"/>
      <c r="F309" s="33"/>
      <c r="G309" s="33"/>
      <c r="H309" s="33"/>
    </row>
    <row r="310" spans="1:8" s="27" customFormat="1" x14ac:dyDescent="0.25">
      <c r="A310" s="28"/>
      <c r="C310" s="31"/>
      <c r="E310" s="29"/>
      <c r="F310" s="33"/>
      <c r="G310" s="33"/>
      <c r="H310" s="33"/>
    </row>
    <row r="311" spans="1:8" s="27" customFormat="1" x14ac:dyDescent="0.25">
      <c r="A311" s="28"/>
      <c r="C311" s="31"/>
      <c r="E311" s="29"/>
      <c r="F311" s="33"/>
      <c r="G311" s="33"/>
      <c r="H311" s="33"/>
    </row>
    <row r="312" spans="1:8" s="27" customFormat="1" x14ac:dyDescent="0.25">
      <c r="A312" s="28"/>
      <c r="C312" s="31"/>
      <c r="E312" s="29"/>
      <c r="F312" s="33"/>
      <c r="G312" s="33"/>
      <c r="H312" s="33"/>
    </row>
    <row r="313" spans="1:8" s="27" customFormat="1" x14ac:dyDescent="0.25">
      <c r="A313" s="28"/>
      <c r="C313" s="31"/>
      <c r="E313" s="29"/>
      <c r="F313" s="33"/>
      <c r="G313" s="33"/>
      <c r="H313" s="33"/>
    </row>
    <row r="314" spans="1:8" s="27" customFormat="1" x14ac:dyDescent="0.25">
      <c r="A314" s="28"/>
      <c r="C314" s="31"/>
      <c r="E314" s="29"/>
      <c r="F314" s="33"/>
      <c r="G314" s="33"/>
      <c r="H314" s="33"/>
    </row>
    <row r="315" spans="1:8" s="27" customFormat="1" x14ac:dyDescent="0.25">
      <c r="A315" s="28"/>
      <c r="C315" s="31"/>
      <c r="E315" s="29"/>
      <c r="F315" s="33"/>
      <c r="G315" s="33"/>
      <c r="H315" s="33"/>
    </row>
    <row r="316" spans="1:8" s="27" customFormat="1" x14ac:dyDescent="0.25">
      <c r="A316" s="28"/>
      <c r="C316" s="31"/>
      <c r="E316" s="29"/>
      <c r="F316" s="33"/>
      <c r="G316" s="33"/>
      <c r="H316" s="33"/>
    </row>
    <row r="317" spans="1:8" s="27" customFormat="1" x14ac:dyDescent="0.25">
      <c r="A317" s="28"/>
      <c r="C317" s="31"/>
      <c r="E317" s="29"/>
      <c r="F317" s="33"/>
      <c r="G317" s="33"/>
      <c r="H317" s="33"/>
    </row>
    <row r="318" spans="1:8" s="27" customFormat="1" x14ac:dyDescent="0.25">
      <c r="A318" s="28"/>
      <c r="C318" s="31"/>
      <c r="E318" s="29"/>
      <c r="F318" s="33"/>
      <c r="G318" s="33"/>
      <c r="H318" s="33"/>
    </row>
    <row r="319" spans="1:8" s="27" customFormat="1" x14ac:dyDescent="0.25">
      <c r="A319" s="28"/>
      <c r="C319" s="31"/>
      <c r="E319" s="29"/>
      <c r="F319" s="33"/>
      <c r="G319" s="33"/>
      <c r="H319" s="33"/>
    </row>
    <row r="320" spans="1:8" s="27" customFormat="1" x14ac:dyDescent="0.25">
      <c r="A320" s="28"/>
      <c r="C320" s="31"/>
      <c r="E320" s="29"/>
      <c r="F320" s="33"/>
      <c r="G320" s="33"/>
      <c r="H320" s="33"/>
    </row>
    <row r="321" spans="1:8" s="27" customFormat="1" x14ac:dyDescent="0.25">
      <c r="A321" s="28"/>
      <c r="C321" s="31"/>
      <c r="E321" s="29"/>
      <c r="F321" s="33"/>
      <c r="G321" s="33"/>
      <c r="H321" s="33"/>
    </row>
    <row r="322" spans="1:8" s="27" customFormat="1" x14ac:dyDescent="0.25">
      <c r="A322" s="28"/>
      <c r="C322" s="31"/>
      <c r="E322" s="29"/>
      <c r="F322" s="33"/>
      <c r="G322" s="33"/>
      <c r="H322" s="33"/>
    </row>
    <row r="323" spans="1:8" s="27" customFormat="1" x14ac:dyDescent="0.25">
      <c r="A323" s="28"/>
      <c r="C323" s="31"/>
      <c r="E323" s="29"/>
      <c r="F323" s="33"/>
      <c r="G323" s="33"/>
      <c r="H323" s="33"/>
    </row>
    <row r="324" spans="1:8" s="27" customFormat="1" x14ac:dyDescent="0.25">
      <c r="A324" s="28"/>
      <c r="C324" s="31"/>
      <c r="E324" s="29"/>
      <c r="F324" s="33"/>
      <c r="G324" s="33"/>
      <c r="H324" s="33"/>
    </row>
    <row r="325" spans="1:8" s="27" customFormat="1" x14ac:dyDescent="0.25">
      <c r="A325" s="28"/>
      <c r="C325" s="31"/>
      <c r="E325" s="29"/>
      <c r="F325" s="33"/>
      <c r="G325" s="33"/>
      <c r="H325" s="33"/>
    </row>
    <row r="326" spans="1:8" s="27" customFormat="1" x14ac:dyDescent="0.25">
      <c r="A326" s="28"/>
      <c r="C326" s="31"/>
      <c r="E326" s="29"/>
      <c r="F326" s="33"/>
      <c r="G326" s="33"/>
      <c r="H326" s="33"/>
    </row>
    <row r="327" spans="1:8" s="27" customFormat="1" x14ac:dyDescent="0.25">
      <c r="A327" s="28"/>
      <c r="C327" s="31"/>
      <c r="E327" s="29"/>
      <c r="F327" s="33"/>
      <c r="G327" s="33"/>
      <c r="H327" s="33"/>
    </row>
    <row r="328" spans="1:8" s="27" customFormat="1" x14ac:dyDescent="0.25">
      <c r="A328" s="28"/>
      <c r="C328" s="31"/>
      <c r="E328" s="29"/>
      <c r="F328" s="33"/>
      <c r="G328" s="33"/>
      <c r="H328" s="33"/>
    </row>
    <row r="329" spans="1:8" s="27" customFormat="1" x14ac:dyDescent="0.25">
      <c r="A329" s="28"/>
      <c r="C329" s="31"/>
      <c r="E329" s="29"/>
      <c r="F329" s="33"/>
      <c r="G329" s="33"/>
      <c r="H329" s="33"/>
    </row>
    <row r="330" spans="1:8" s="27" customFormat="1" x14ac:dyDescent="0.25">
      <c r="A330" s="28"/>
      <c r="C330" s="31"/>
      <c r="E330" s="29"/>
      <c r="F330" s="33"/>
      <c r="G330" s="33"/>
      <c r="H330" s="33"/>
    </row>
    <row r="331" spans="1:8" s="27" customFormat="1" x14ac:dyDescent="0.25">
      <c r="A331" s="28"/>
      <c r="C331" s="31"/>
      <c r="E331" s="29"/>
      <c r="F331" s="33"/>
      <c r="G331" s="33"/>
      <c r="H331" s="33"/>
    </row>
    <row r="332" spans="1:8" s="27" customFormat="1" x14ac:dyDescent="0.25">
      <c r="A332" s="28"/>
      <c r="C332" s="31"/>
      <c r="E332" s="29"/>
      <c r="F332" s="33"/>
      <c r="G332" s="33"/>
      <c r="H332" s="33"/>
    </row>
    <row r="333" spans="1:8" s="27" customFormat="1" x14ac:dyDescent="0.25">
      <c r="A333" s="28"/>
      <c r="C333" s="31"/>
      <c r="E333" s="29"/>
      <c r="F333" s="33"/>
      <c r="G333" s="33"/>
      <c r="H333" s="33"/>
    </row>
    <row r="334" spans="1:8" s="27" customFormat="1" x14ac:dyDescent="0.25">
      <c r="A334" s="28"/>
      <c r="C334" s="31"/>
      <c r="E334" s="29"/>
      <c r="F334" s="33"/>
      <c r="G334" s="33"/>
      <c r="H334" s="33"/>
    </row>
    <row r="335" spans="1:8" s="27" customFormat="1" x14ac:dyDescent="0.25">
      <c r="A335" s="28"/>
      <c r="C335" s="31"/>
      <c r="E335" s="29"/>
      <c r="F335" s="33"/>
      <c r="G335" s="33"/>
      <c r="H335" s="33"/>
    </row>
    <row r="336" spans="1:8" s="27" customFormat="1" x14ac:dyDescent="0.25">
      <c r="A336" s="28"/>
      <c r="C336" s="31"/>
      <c r="E336" s="29"/>
      <c r="F336" s="33"/>
      <c r="G336" s="33"/>
      <c r="H336" s="33"/>
    </row>
    <row r="337" spans="1:8" s="27" customFormat="1" x14ac:dyDescent="0.25">
      <c r="A337" s="28"/>
      <c r="C337" s="31"/>
      <c r="E337" s="29"/>
      <c r="F337" s="33"/>
      <c r="G337" s="33"/>
      <c r="H337" s="33"/>
    </row>
    <row r="338" spans="1:8" s="27" customFormat="1" x14ac:dyDescent="0.25">
      <c r="A338" s="28"/>
      <c r="C338" s="31"/>
      <c r="E338" s="29"/>
      <c r="F338" s="33"/>
      <c r="G338" s="33"/>
      <c r="H338" s="33"/>
    </row>
    <row r="339" spans="1:8" s="27" customFormat="1" x14ac:dyDescent="0.25">
      <c r="A339" s="28"/>
      <c r="C339" s="31"/>
      <c r="E339" s="29"/>
      <c r="F339" s="33"/>
      <c r="G339" s="33"/>
      <c r="H339" s="33"/>
    </row>
    <row r="340" spans="1:8" s="27" customFormat="1" x14ac:dyDescent="0.25">
      <c r="A340" s="28"/>
      <c r="C340" s="31"/>
      <c r="E340" s="29"/>
      <c r="F340" s="33"/>
      <c r="G340" s="33"/>
      <c r="H340" s="33"/>
    </row>
    <row r="341" spans="1:8" s="27" customFormat="1" x14ac:dyDescent="0.25">
      <c r="A341" s="28"/>
      <c r="C341" s="31"/>
      <c r="E341" s="29"/>
      <c r="F341" s="33"/>
      <c r="G341" s="33"/>
      <c r="H341" s="33"/>
    </row>
    <row r="342" spans="1:8" s="27" customFormat="1" x14ac:dyDescent="0.25">
      <c r="A342" s="28"/>
      <c r="C342" s="31"/>
      <c r="E342" s="29"/>
      <c r="F342" s="33"/>
      <c r="G342" s="33"/>
      <c r="H342" s="33"/>
    </row>
    <row r="343" spans="1:8" s="27" customFormat="1" x14ac:dyDescent="0.25">
      <c r="A343" s="28"/>
      <c r="C343" s="31"/>
      <c r="E343" s="29"/>
      <c r="F343" s="33"/>
      <c r="G343" s="33"/>
      <c r="H343" s="33"/>
    </row>
    <row r="344" spans="1:8" s="27" customFormat="1" x14ac:dyDescent="0.25">
      <c r="A344" s="28"/>
      <c r="C344" s="31"/>
      <c r="E344" s="29"/>
      <c r="F344" s="33"/>
      <c r="G344" s="33"/>
      <c r="H344" s="33"/>
    </row>
    <row r="345" spans="1:8" s="27" customFormat="1" x14ac:dyDescent="0.25">
      <c r="A345" s="28"/>
      <c r="C345" s="31"/>
      <c r="E345" s="29"/>
      <c r="F345" s="33"/>
      <c r="G345" s="33"/>
      <c r="H345" s="33"/>
    </row>
    <row r="346" spans="1:8" s="27" customFormat="1" x14ac:dyDescent="0.25">
      <c r="A346" s="28"/>
      <c r="C346" s="31"/>
      <c r="E346" s="29"/>
      <c r="F346" s="33"/>
      <c r="G346" s="33"/>
      <c r="H346" s="33"/>
    </row>
    <row r="347" spans="1:8" s="27" customFormat="1" x14ac:dyDescent="0.25">
      <c r="A347" s="28"/>
      <c r="C347" s="31"/>
      <c r="E347" s="29"/>
      <c r="F347" s="33"/>
      <c r="G347" s="33"/>
      <c r="H347" s="33"/>
    </row>
    <row r="348" spans="1:8" s="27" customFormat="1" x14ac:dyDescent="0.25">
      <c r="A348" s="28"/>
      <c r="C348" s="31"/>
      <c r="E348" s="29"/>
      <c r="F348" s="33"/>
      <c r="G348" s="33"/>
      <c r="H348" s="33"/>
    </row>
    <row r="349" spans="1:8" s="27" customFormat="1" x14ac:dyDescent="0.25">
      <c r="A349" s="28"/>
      <c r="C349" s="31"/>
      <c r="E349" s="29"/>
      <c r="F349" s="33"/>
      <c r="G349" s="33"/>
      <c r="H349" s="33"/>
    </row>
    <row r="350" spans="1:8" s="27" customFormat="1" x14ac:dyDescent="0.25">
      <c r="A350" s="28"/>
      <c r="C350" s="31"/>
      <c r="E350" s="29"/>
      <c r="F350" s="33"/>
      <c r="G350" s="33"/>
      <c r="H350" s="33"/>
    </row>
    <row r="351" spans="1:8" s="27" customFormat="1" x14ac:dyDescent="0.25">
      <c r="A351" s="28"/>
      <c r="C351" s="31"/>
      <c r="E351" s="29"/>
      <c r="F351" s="33"/>
      <c r="G351" s="33"/>
      <c r="H351" s="33"/>
    </row>
    <row r="352" spans="1:8" s="27" customFormat="1" x14ac:dyDescent="0.25">
      <c r="A352" s="28"/>
      <c r="C352" s="31"/>
      <c r="E352" s="29"/>
      <c r="F352" s="33"/>
      <c r="G352" s="33"/>
      <c r="H352" s="33"/>
    </row>
    <row r="353" spans="1:8" s="27" customFormat="1" x14ac:dyDescent="0.25">
      <c r="A353" s="28"/>
      <c r="C353" s="31"/>
      <c r="E353" s="29"/>
      <c r="F353" s="33"/>
      <c r="G353" s="33"/>
      <c r="H353" s="33"/>
    </row>
    <row r="354" spans="1:8" s="27" customFormat="1" x14ac:dyDescent="0.25">
      <c r="A354" s="28"/>
      <c r="C354" s="31"/>
      <c r="E354" s="29"/>
      <c r="F354" s="33"/>
      <c r="G354" s="33"/>
      <c r="H354" s="33"/>
    </row>
    <row r="355" spans="1:8" s="27" customFormat="1" x14ac:dyDescent="0.25">
      <c r="A355" s="28"/>
      <c r="C355" s="31"/>
      <c r="E355" s="29"/>
      <c r="F355" s="33"/>
      <c r="G355" s="33"/>
      <c r="H355" s="33"/>
    </row>
    <row r="356" spans="1:8" s="27" customFormat="1" x14ac:dyDescent="0.25">
      <c r="A356" s="28"/>
      <c r="C356" s="31"/>
      <c r="E356" s="29"/>
      <c r="F356" s="33"/>
      <c r="G356" s="33"/>
      <c r="H356" s="33"/>
    </row>
    <row r="357" spans="1:8" s="27" customFormat="1" x14ac:dyDescent="0.25">
      <c r="A357" s="28"/>
      <c r="C357" s="31"/>
      <c r="E357" s="29"/>
      <c r="F357" s="33"/>
      <c r="G357" s="33"/>
      <c r="H357" s="33"/>
    </row>
    <row r="358" spans="1:8" s="27" customFormat="1" x14ac:dyDescent="0.25">
      <c r="A358" s="28"/>
      <c r="C358" s="31"/>
      <c r="E358" s="29"/>
      <c r="F358" s="33"/>
      <c r="G358" s="33"/>
      <c r="H358" s="33"/>
    </row>
    <row r="359" spans="1:8" s="27" customFormat="1" x14ac:dyDescent="0.25">
      <c r="A359" s="28"/>
      <c r="C359" s="31"/>
      <c r="E359" s="29"/>
      <c r="F359" s="33"/>
      <c r="G359" s="33"/>
      <c r="H359" s="33"/>
    </row>
    <row r="360" spans="1:8" s="27" customFormat="1" x14ac:dyDescent="0.25">
      <c r="A360" s="28"/>
      <c r="C360" s="31"/>
      <c r="E360" s="29"/>
      <c r="F360" s="33"/>
      <c r="G360" s="33"/>
      <c r="H360" s="33"/>
    </row>
    <row r="361" spans="1:8" s="27" customFormat="1" x14ac:dyDescent="0.25">
      <c r="A361" s="28"/>
      <c r="C361" s="31"/>
      <c r="E361" s="29"/>
      <c r="F361" s="33"/>
      <c r="G361" s="33"/>
      <c r="H361" s="33"/>
    </row>
    <row r="362" spans="1:8" s="27" customFormat="1" x14ac:dyDescent="0.25">
      <c r="A362" s="28"/>
      <c r="C362" s="31"/>
      <c r="E362" s="29"/>
      <c r="F362" s="33"/>
      <c r="G362" s="33"/>
      <c r="H362" s="33"/>
    </row>
    <row r="363" spans="1:8" s="27" customFormat="1" x14ac:dyDescent="0.25">
      <c r="A363" s="28"/>
      <c r="C363" s="31"/>
      <c r="E363" s="29"/>
      <c r="F363" s="33"/>
      <c r="G363" s="33"/>
      <c r="H363" s="33"/>
    </row>
    <row r="364" spans="1:8" s="27" customFormat="1" x14ac:dyDescent="0.25">
      <c r="A364" s="28"/>
      <c r="C364" s="31"/>
      <c r="E364" s="29"/>
      <c r="F364" s="33"/>
      <c r="G364" s="33"/>
      <c r="H364" s="33"/>
    </row>
    <row r="365" spans="1:8" s="27" customFormat="1" x14ac:dyDescent="0.25">
      <c r="A365" s="28"/>
      <c r="C365" s="31"/>
      <c r="E365" s="29"/>
      <c r="F365" s="33"/>
      <c r="G365" s="33"/>
      <c r="H365" s="33"/>
    </row>
    <row r="366" spans="1:8" s="27" customFormat="1" x14ac:dyDescent="0.25">
      <c r="A366" s="28"/>
      <c r="C366" s="31"/>
      <c r="E366" s="29"/>
      <c r="F366" s="33"/>
      <c r="G366" s="33"/>
      <c r="H366" s="33"/>
    </row>
    <row r="367" spans="1:8" s="27" customFormat="1" x14ac:dyDescent="0.25">
      <c r="A367" s="28"/>
      <c r="C367" s="31"/>
      <c r="E367" s="29"/>
      <c r="F367" s="33"/>
      <c r="G367" s="33"/>
      <c r="H367" s="33"/>
    </row>
    <row r="368" spans="1:8" s="27" customFormat="1" x14ac:dyDescent="0.25">
      <c r="A368" s="28"/>
      <c r="C368" s="31"/>
      <c r="E368" s="29"/>
      <c r="F368" s="33"/>
      <c r="G368" s="33"/>
      <c r="H368" s="33"/>
    </row>
    <row r="369" spans="1:8" s="27" customFormat="1" x14ac:dyDescent="0.25">
      <c r="A369" s="28"/>
      <c r="C369" s="31"/>
      <c r="E369" s="29"/>
      <c r="F369" s="33"/>
      <c r="G369" s="33"/>
      <c r="H369" s="33"/>
    </row>
    <row r="370" spans="1:8" s="27" customFormat="1" x14ac:dyDescent="0.25">
      <c r="A370" s="28"/>
      <c r="C370" s="31"/>
      <c r="E370" s="29"/>
      <c r="F370" s="33"/>
      <c r="G370" s="33"/>
      <c r="H370" s="33"/>
    </row>
    <row r="371" spans="1:8" s="27" customFormat="1" x14ac:dyDescent="0.25">
      <c r="A371" s="28"/>
      <c r="C371" s="31"/>
      <c r="E371" s="29"/>
      <c r="F371" s="33"/>
      <c r="G371" s="33"/>
      <c r="H371" s="33"/>
    </row>
    <row r="372" spans="1:8" s="27" customFormat="1" x14ac:dyDescent="0.25">
      <c r="A372" s="28"/>
      <c r="C372" s="31"/>
      <c r="E372" s="29"/>
      <c r="F372" s="33"/>
      <c r="G372" s="33"/>
      <c r="H372" s="33"/>
    </row>
    <row r="373" spans="1:8" s="27" customFormat="1" x14ac:dyDescent="0.25">
      <c r="A373" s="28"/>
      <c r="C373" s="31"/>
      <c r="E373" s="29"/>
      <c r="F373" s="33"/>
      <c r="G373" s="33"/>
      <c r="H373" s="33"/>
    </row>
    <row r="374" spans="1:8" s="27" customFormat="1" x14ac:dyDescent="0.25">
      <c r="A374" s="28"/>
      <c r="C374" s="31"/>
      <c r="E374" s="29"/>
      <c r="F374" s="33"/>
      <c r="G374" s="33"/>
      <c r="H374" s="33"/>
    </row>
    <row r="375" spans="1:8" s="27" customFormat="1" x14ac:dyDescent="0.25">
      <c r="A375" s="28"/>
      <c r="C375" s="31"/>
      <c r="E375" s="29"/>
      <c r="F375" s="33"/>
      <c r="G375" s="33"/>
      <c r="H375" s="33"/>
    </row>
    <row r="376" spans="1:8" s="27" customFormat="1" x14ac:dyDescent="0.25">
      <c r="A376" s="28"/>
      <c r="C376" s="31"/>
      <c r="E376" s="29"/>
      <c r="F376" s="33"/>
      <c r="G376" s="33"/>
      <c r="H376" s="33"/>
    </row>
    <row r="377" spans="1:8" s="27" customFormat="1" x14ac:dyDescent="0.25">
      <c r="A377" s="28"/>
      <c r="C377" s="31"/>
      <c r="E377" s="29"/>
      <c r="F377" s="33"/>
      <c r="G377" s="33"/>
      <c r="H377" s="33"/>
    </row>
    <row r="378" spans="1:8" s="27" customFormat="1" x14ac:dyDescent="0.25">
      <c r="A378" s="28"/>
      <c r="C378" s="31"/>
      <c r="E378" s="29"/>
      <c r="F378" s="33"/>
      <c r="G378" s="33"/>
      <c r="H378" s="33"/>
    </row>
    <row r="379" spans="1:8" s="27" customFormat="1" x14ac:dyDescent="0.25">
      <c r="A379" s="28"/>
      <c r="C379" s="31"/>
      <c r="E379" s="29"/>
      <c r="F379" s="33"/>
      <c r="G379" s="33"/>
      <c r="H379" s="33"/>
    </row>
    <row r="380" spans="1:8" s="27" customFormat="1" x14ac:dyDescent="0.25">
      <c r="A380" s="28"/>
      <c r="C380" s="31"/>
      <c r="E380" s="29"/>
      <c r="F380" s="33"/>
      <c r="G380" s="33"/>
      <c r="H380" s="33"/>
    </row>
    <row r="381" spans="1:8" s="27" customFormat="1" x14ac:dyDescent="0.25">
      <c r="A381" s="28"/>
      <c r="C381" s="31"/>
      <c r="E381" s="29"/>
      <c r="F381" s="33"/>
      <c r="G381" s="33"/>
      <c r="H381" s="33"/>
    </row>
    <row r="382" spans="1:8" s="27" customFormat="1" x14ac:dyDescent="0.25">
      <c r="A382" s="28"/>
      <c r="C382" s="31"/>
      <c r="E382" s="29"/>
      <c r="F382" s="33"/>
      <c r="G382" s="33"/>
      <c r="H382" s="33"/>
    </row>
    <row r="383" spans="1:8" s="27" customFormat="1" x14ac:dyDescent="0.25">
      <c r="A383" s="28"/>
      <c r="C383" s="31"/>
      <c r="E383" s="29"/>
      <c r="F383" s="33"/>
      <c r="G383" s="33"/>
      <c r="H383" s="33"/>
    </row>
    <row r="384" spans="1:8" s="27" customFormat="1" x14ac:dyDescent="0.25">
      <c r="A384" s="28"/>
      <c r="C384" s="31"/>
      <c r="E384" s="29"/>
      <c r="F384" s="33"/>
      <c r="G384" s="33"/>
      <c r="H384" s="33"/>
    </row>
    <row r="385" spans="1:8" s="27" customFormat="1" x14ac:dyDescent="0.25">
      <c r="A385" s="28"/>
      <c r="C385" s="31"/>
      <c r="E385" s="29"/>
      <c r="F385" s="33"/>
      <c r="G385" s="33"/>
      <c r="H385" s="33"/>
    </row>
    <row r="386" spans="1:8" s="27" customFormat="1" x14ac:dyDescent="0.25">
      <c r="A386" s="28"/>
      <c r="C386" s="31"/>
      <c r="E386" s="29"/>
      <c r="F386" s="33"/>
      <c r="G386" s="33"/>
      <c r="H386" s="33"/>
    </row>
    <row r="387" spans="1:8" s="27" customFormat="1" x14ac:dyDescent="0.25">
      <c r="A387" s="28"/>
      <c r="C387" s="31"/>
      <c r="E387" s="29"/>
      <c r="F387" s="33"/>
      <c r="G387" s="33"/>
      <c r="H387" s="33"/>
    </row>
    <row r="388" spans="1:8" s="27" customFormat="1" x14ac:dyDescent="0.25">
      <c r="A388" s="28"/>
      <c r="C388" s="31"/>
      <c r="E388" s="29"/>
      <c r="F388" s="33"/>
      <c r="G388" s="33"/>
      <c r="H388" s="33"/>
    </row>
    <row r="389" spans="1:8" s="27" customFormat="1" x14ac:dyDescent="0.25">
      <c r="A389" s="28"/>
      <c r="C389" s="31"/>
      <c r="E389" s="29"/>
      <c r="F389" s="33"/>
      <c r="G389" s="33"/>
      <c r="H389" s="33"/>
    </row>
    <row r="390" spans="1:8" s="27" customFormat="1" x14ac:dyDescent="0.25">
      <c r="A390" s="28"/>
      <c r="C390" s="31"/>
      <c r="E390" s="29"/>
      <c r="F390" s="33"/>
      <c r="G390" s="33"/>
      <c r="H390" s="33"/>
    </row>
    <row r="391" spans="1:8" s="27" customFormat="1" x14ac:dyDescent="0.25">
      <c r="A391" s="28"/>
      <c r="C391" s="31"/>
      <c r="E391" s="29"/>
      <c r="F391" s="33"/>
      <c r="G391" s="33"/>
      <c r="H391" s="33"/>
    </row>
    <row r="392" spans="1:8" s="27" customFormat="1" x14ac:dyDescent="0.25">
      <c r="A392" s="28"/>
      <c r="C392" s="31"/>
      <c r="E392" s="29"/>
      <c r="F392" s="33"/>
      <c r="G392" s="33"/>
      <c r="H392" s="33"/>
    </row>
    <row r="393" spans="1:8" s="27" customFormat="1" x14ac:dyDescent="0.25">
      <c r="A393" s="28"/>
      <c r="C393" s="31"/>
      <c r="E393" s="29"/>
      <c r="F393" s="33"/>
      <c r="G393" s="33"/>
      <c r="H393" s="33"/>
    </row>
    <row r="394" spans="1:8" s="27" customFormat="1" x14ac:dyDescent="0.25">
      <c r="A394" s="28"/>
      <c r="C394" s="31"/>
      <c r="E394" s="29"/>
      <c r="F394" s="33"/>
      <c r="G394" s="33"/>
      <c r="H394" s="33"/>
    </row>
    <row r="395" spans="1:8" s="27" customFormat="1" x14ac:dyDescent="0.25">
      <c r="A395" s="28"/>
      <c r="C395" s="31"/>
      <c r="E395" s="29"/>
      <c r="F395" s="33"/>
      <c r="G395" s="33"/>
      <c r="H395" s="33"/>
    </row>
    <row r="396" spans="1:8" s="27" customFormat="1" x14ac:dyDescent="0.25">
      <c r="A396" s="28"/>
      <c r="C396" s="31"/>
      <c r="E396" s="29"/>
      <c r="F396" s="33"/>
      <c r="G396" s="33"/>
      <c r="H396" s="33"/>
    </row>
    <row r="397" spans="1:8" s="27" customFormat="1" x14ac:dyDescent="0.25">
      <c r="A397" s="28"/>
      <c r="C397" s="31"/>
      <c r="E397" s="29"/>
      <c r="F397" s="33"/>
      <c r="G397" s="33"/>
      <c r="H397" s="33"/>
    </row>
    <row r="398" spans="1:8" s="27" customFormat="1" x14ac:dyDescent="0.25">
      <c r="A398" s="28"/>
      <c r="C398" s="31"/>
      <c r="E398" s="29"/>
      <c r="F398" s="33"/>
      <c r="G398" s="33"/>
      <c r="H398" s="33"/>
    </row>
    <row r="399" spans="1:8" s="27" customFormat="1" x14ac:dyDescent="0.25">
      <c r="A399" s="28"/>
      <c r="C399" s="31"/>
      <c r="E399" s="29"/>
      <c r="F399" s="33"/>
      <c r="G399" s="33"/>
      <c r="H399" s="33"/>
    </row>
    <row r="400" spans="1:8" s="27" customFormat="1" x14ac:dyDescent="0.25">
      <c r="A400" s="28"/>
      <c r="C400" s="31"/>
      <c r="E400" s="29"/>
      <c r="F400" s="33"/>
      <c r="G400" s="33"/>
      <c r="H400" s="33"/>
    </row>
    <row r="401" spans="1:8" s="27" customFormat="1" x14ac:dyDescent="0.25">
      <c r="A401" s="28"/>
      <c r="C401" s="31"/>
      <c r="E401" s="29"/>
      <c r="F401" s="33"/>
      <c r="G401" s="33"/>
      <c r="H401" s="33"/>
    </row>
    <row r="402" spans="1:8" s="27" customFormat="1" x14ac:dyDescent="0.25">
      <c r="A402" s="28"/>
      <c r="C402" s="31"/>
      <c r="E402" s="29"/>
      <c r="F402" s="33"/>
      <c r="G402" s="33"/>
      <c r="H402" s="33"/>
    </row>
    <row r="403" spans="1:8" s="27" customFormat="1" x14ac:dyDescent="0.25">
      <c r="A403" s="28"/>
      <c r="C403" s="31"/>
      <c r="E403" s="29"/>
      <c r="F403" s="33"/>
      <c r="G403" s="33"/>
      <c r="H403" s="33"/>
    </row>
    <row r="404" spans="1:8" s="27" customFormat="1" x14ac:dyDescent="0.25">
      <c r="A404" s="28"/>
      <c r="C404" s="31"/>
      <c r="E404" s="29"/>
      <c r="F404" s="33"/>
      <c r="G404" s="33"/>
      <c r="H404" s="33"/>
    </row>
    <row r="405" spans="1:8" s="27" customFormat="1" x14ac:dyDescent="0.25">
      <c r="A405" s="28"/>
      <c r="C405" s="31"/>
      <c r="E405" s="29"/>
      <c r="F405" s="33"/>
      <c r="G405" s="33"/>
      <c r="H405" s="33"/>
    </row>
    <row r="406" spans="1:8" s="27" customFormat="1" x14ac:dyDescent="0.25">
      <c r="A406" s="28"/>
      <c r="C406" s="31"/>
      <c r="E406" s="29"/>
      <c r="F406" s="33"/>
      <c r="G406" s="33"/>
      <c r="H406" s="33"/>
    </row>
    <row r="407" spans="1:8" s="27" customFormat="1" x14ac:dyDescent="0.25">
      <c r="A407" s="28"/>
      <c r="C407" s="31"/>
      <c r="E407" s="29"/>
      <c r="F407" s="33"/>
      <c r="G407" s="33"/>
      <c r="H407" s="33"/>
    </row>
    <row r="408" spans="1:8" s="27" customFormat="1" x14ac:dyDescent="0.25">
      <c r="A408" s="28"/>
      <c r="C408" s="31"/>
      <c r="E408" s="29"/>
      <c r="F408" s="33"/>
      <c r="G408" s="33"/>
      <c r="H408" s="33"/>
    </row>
    <row r="409" spans="1:8" s="27" customFormat="1" x14ac:dyDescent="0.25">
      <c r="A409" s="28"/>
      <c r="C409" s="31"/>
      <c r="E409" s="29"/>
      <c r="F409" s="33"/>
      <c r="G409" s="33"/>
      <c r="H409" s="33"/>
    </row>
    <row r="410" spans="1:8" s="27" customFormat="1" x14ac:dyDescent="0.25">
      <c r="A410" s="28"/>
      <c r="C410" s="31"/>
      <c r="E410" s="29"/>
      <c r="F410" s="33"/>
      <c r="G410" s="33"/>
      <c r="H410" s="33"/>
    </row>
    <row r="411" spans="1:8" s="27" customFormat="1" x14ac:dyDescent="0.25">
      <c r="A411" s="28"/>
      <c r="C411" s="31"/>
      <c r="E411" s="29"/>
      <c r="F411" s="33"/>
      <c r="G411" s="33"/>
      <c r="H411" s="33"/>
    </row>
    <row r="412" spans="1:8" s="27" customFormat="1" x14ac:dyDescent="0.25">
      <c r="A412" s="28"/>
      <c r="C412" s="31"/>
      <c r="E412" s="29"/>
      <c r="F412" s="33"/>
      <c r="G412" s="33"/>
      <c r="H412" s="33"/>
    </row>
    <row r="413" spans="1:8" s="27" customFormat="1" x14ac:dyDescent="0.25">
      <c r="A413" s="28"/>
      <c r="C413" s="31"/>
      <c r="E413" s="29"/>
      <c r="F413" s="33"/>
      <c r="G413" s="33"/>
      <c r="H413" s="33"/>
    </row>
    <row r="414" spans="1:8" s="27" customFormat="1" x14ac:dyDescent="0.25">
      <c r="A414" s="28"/>
      <c r="C414" s="31"/>
      <c r="E414" s="29"/>
      <c r="F414" s="33"/>
      <c r="G414" s="33"/>
      <c r="H414" s="33"/>
    </row>
    <row r="415" spans="1:8" s="27" customFormat="1" x14ac:dyDescent="0.25">
      <c r="A415" s="28"/>
      <c r="C415" s="31"/>
      <c r="E415" s="29"/>
      <c r="F415" s="33"/>
      <c r="G415" s="33"/>
      <c r="H415" s="33"/>
    </row>
    <row r="416" spans="1:8" s="27" customFormat="1" x14ac:dyDescent="0.25">
      <c r="A416" s="28"/>
      <c r="C416" s="31"/>
      <c r="E416" s="29"/>
      <c r="F416" s="33"/>
      <c r="G416" s="33"/>
      <c r="H416" s="33"/>
    </row>
    <row r="417" spans="1:8" s="27" customFormat="1" x14ac:dyDescent="0.25">
      <c r="A417" s="28"/>
      <c r="C417" s="31"/>
      <c r="E417" s="29"/>
      <c r="F417" s="33"/>
      <c r="G417" s="33"/>
      <c r="H417" s="33"/>
    </row>
    <row r="418" spans="1:8" s="27" customFormat="1" x14ac:dyDescent="0.25">
      <c r="A418" s="28"/>
      <c r="C418" s="31"/>
      <c r="E418" s="29"/>
      <c r="F418" s="33"/>
      <c r="G418" s="33"/>
      <c r="H418" s="33"/>
    </row>
    <row r="419" spans="1:8" s="27" customFormat="1" x14ac:dyDescent="0.25">
      <c r="A419" s="28"/>
      <c r="C419" s="31"/>
      <c r="E419" s="29"/>
      <c r="F419" s="33"/>
      <c r="G419" s="33"/>
      <c r="H419" s="33"/>
    </row>
    <row r="420" spans="1:8" s="27" customFormat="1" x14ac:dyDescent="0.25">
      <c r="A420" s="28"/>
      <c r="C420" s="31"/>
      <c r="E420" s="29"/>
      <c r="F420" s="33"/>
      <c r="G420" s="33"/>
      <c r="H420" s="33"/>
    </row>
    <row r="421" spans="1:8" s="27" customFormat="1" x14ac:dyDescent="0.25">
      <c r="A421" s="28"/>
      <c r="C421" s="31"/>
      <c r="E421" s="29"/>
      <c r="F421" s="33"/>
      <c r="G421" s="33"/>
      <c r="H421" s="33"/>
    </row>
    <row r="422" spans="1:8" s="27" customFormat="1" x14ac:dyDescent="0.25">
      <c r="A422" s="28"/>
      <c r="C422" s="31"/>
      <c r="E422" s="29"/>
      <c r="F422" s="33"/>
      <c r="G422" s="33"/>
      <c r="H422" s="33"/>
    </row>
    <row r="423" spans="1:8" s="27" customFormat="1" x14ac:dyDescent="0.25">
      <c r="A423" s="28"/>
      <c r="C423" s="31"/>
      <c r="E423" s="29"/>
      <c r="F423" s="33"/>
      <c r="G423" s="33"/>
      <c r="H423" s="33"/>
    </row>
    <row r="424" spans="1:8" s="27" customFormat="1" x14ac:dyDescent="0.25">
      <c r="A424" s="28"/>
      <c r="C424" s="31"/>
      <c r="E424" s="29"/>
      <c r="F424" s="33"/>
      <c r="G424" s="33"/>
      <c r="H424" s="33"/>
    </row>
  </sheetData>
  <protectedRanges>
    <protectedRange sqref="A35:A279" name="Rango1"/>
    <protectedRange sqref="B35:B279" name="Rango1_2"/>
    <protectedRange sqref="C35:D279" name="Rango1_3"/>
    <protectedRange sqref="E190:E228" name="Rango3_1"/>
    <protectedRange sqref="E250:E251" name="Rango3_9_1"/>
    <protectedRange sqref="E240:E244" name="Rango3_27_1"/>
    <protectedRange sqref="E154:E189" name="Rango3_30_1"/>
    <protectedRange sqref="E109:E118" name="Rango3_33_1"/>
    <protectedRange sqref="E267:E271" name="Rango3_36_1"/>
    <protectedRange sqref="E229:E233" name="Rango3_39_1"/>
    <protectedRange sqref="E272:E279" name="Rango3_41_1"/>
    <protectedRange sqref="E234:E239" name="Rango3_44_1"/>
    <protectedRange sqref="E119:E153" name="Rango3_50_1"/>
    <protectedRange sqref="E262:E266" name="Rango3_54_1"/>
    <protectedRange sqref="E252:E261" name="Rango3_58_1"/>
    <protectedRange sqref="E245:E249" name="Rango3_2_1"/>
    <protectedRange sqref="A4:A34" name="Rango1_4"/>
    <protectedRange sqref="B4:B34" name="Rango1_5"/>
    <protectedRange sqref="C4:C34" name="Rango1_6"/>
    <protectedRange sqref="D4:D34" name="Rango1_8"/>
  </protectedRanges>
  <autoFilter ref="A3:BK279"/>
  <mergeCells count="2">
    <mergeCell ref="A2:H2"/>
    <mergeCell ref="A1:H1"/>
  </mergeCells>
  <dataValidations count="1">
    <dataValidation type="list" allowBlank="1" showErrorMessage="1" sqref="E4:E279">
      <formula1>"ACREDITADO,NO ACREDITADO"</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C8794ABD705F34FB087528AD791C32E" ma:contentTypeVersion="12" ma:contentTypeDescription="Create a new document." ma:contentTypeScope="" ma:versionID="fdac9b6a7cb9121bffc6889db32aae24">
  <xsd:schema xmlns:xsd="http://www.w3.org/2001/XMLSchema" xmlns:xs="http://www.w3.org/2001/XMLSchema" xmlns:p="http://schemas.microsoft.com/office/2006/metadata/properties" xmlns:ns2="d558e0b6-f0cb-4cc2-9a2b-95ec09980e1d" xmlns:ns3="f21ec9e5-4e7b-47b5-a453-7a6d2f21b13a" targetNamespace="http://schemas.microsoft.com/office/2006/metadata/properties" ma:root="true" ma:fieldsID="8fc253412b4da89fff12624c28f6b676" ns2:_="" ns3:_="">
    <xsd:import namespace="d558e0b6-f0cb-4cc2-9a2b-95ec09980e1d"/>
    <xsd:import namespace="f21ec9e5-4e7b-47b5-a453-7a6d2f21b13a"/>
    <xsd:element name="properties">
      <xsd:complexType>
        <xsd:sequence>
          <xsd:element name="documentManagement">
            <xsd:complexType>
              <xsd:all>
                <xsd:element ref="ns2:Convocatoria"/>
                <xsd:element ref="ns2:Cierre" minOccurs="0"/>
                <xsd:element ref="ns2:Encabezado"/>
                <xsd:element ref="ns2:Convocatoria_x003a_Codigo" minOccurs="0"/>
                <xsd:element ref="ns2:Convocatoria_x003a_Estado2" minOccurs="0"/>
                <xsd:element ref="ns2:Encabezado_x003a_Orden" minOccurs="0"/>
                <xsd:element ref="ns2:Convocatoria_x003a_EstadoConv"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58e0b6-f0cb-4cc2-9a2b-95ec09980e1d" elementFormDefault="qualified">
    <xsd:import namespace="http://schemas.microsoft.com/office/2006/documentManagement/types"/>
    <xsd:import namespace="http://schemas.microsoft.com/office/infopath/2007/PartnerControls"/>
    <xsd:element name="Convocatoria" ma:index="2" ma:displayName="Convocatoria" ma:list="{00da6f75-1aad-440d-87cf-30b5690775e2}" ma:internalName="Convocatoria" ma:readOnly="false" ma:showField="Title">
      <xsd:simpleType>
        <xsd:restriction base="dms:Lookup"/>
      </xsd:simpleType>
    </xsd:element>
    <xsd:element name="Cierre" ma:index="3" nillable="true" ma:displayName="Cierre" ma:default="Términos de referencia" ma:description="Seleccione el cierre al que pertenece el documento" ma:format="Dropdown" ma:internalName="Cierre">
      <xsd:simpleType>
        <xsd:restriction base="dms:Choice">
          <xsd:enumeration value="Términos de referencia"/>
          <xsd:enumeration value="Resultado"/>
          <xsd:enumeration value="Primer cierre"/>
          <xsd:enumeration value="Segundo cierre"/>
          <xsd:enumeration value="Tercer cierre"/>
          <xsd:enumeration value="Cuarto cierre"/>
          <xsd:enumeration value="Quinto cierre"/>
          <xsd:enumeration value="Sexto cierre"/>
        </xsd:restriction>
      </xsd:simpleType>
    </xsd:element>
    <xsd:element name="Encabezado" ma:index="4" ma:displayName="Encabezado" ma:list="{1dd995c7-7424-4b6f-afbd-96df95244d2b}" ma:internalName="Encabezado" ma:showField="Title">
      <xsd:simpleType>
        <xsd:restriction base="dms:Lookup"/>
      </xsd:simpleType>
    </xsd:element>
    <xsd:element name="Convocatoria_x003a_Codigo" ma:index="7" nillable="true" ma:displayName="Convocatoria:Codigo" ma:list="{00da6f75-1aad-440d-87cf-30b5690775e2}" ma:internalName="Convocatoria_x003a_Codigo" ma:readOnly="true" ma:showField="Codigo" ma:web="f21ec9e5-4e7b-47b5-a453-7a6d2f21b13a">
      <xsd:simpleType>
        <xsd:restriction base="dms:Lookup"/>
      </xsd:simpleType>
    </xsd:element>
    <xsd:element name="Convocatoria_x003a_Estado2" ma:index="8" nillable="true" ma:displayName="Convocatoria:Estado2" ma:list="{00da6f75-1aad-440d-87cf-30b5690775e2}" ma:internalName="Convocatoria_x003a_Estado2" ma:readOnly="true" ma:showField="Estado2" ma:web="f21ec9e5-4e7b-47b5-a453-7a6d2f21b13a">
      <xsd:simpleType>
        <xsd:restriction base="dms:Lookup"/>
      </xsd:simpleType>
    </xsd:element>
    <xsd:element name="Encabezado_x003a_Orden" ma:index="9" nillable="true" ma:displayName="Encabezado:Orden" ma:list="{1dd995c7-7424-4b6f-afbd-96df95244d2b}" ma:internalName="Encabezado_x003a_Orden" ma:readOnly="true" ma:showField="Orden" ma:web="f21ec9e5-4e7b-47b5-a453-7a6d2f21b13a">
      <xsd:simpleType>
        <xsd:restriction base="dms:Lookup"/>
      </xsd:simpleType>
    </xsd:element>
    <xsd:element name="Convocatoria_x003a_EstadoConv" ma:index="10" nillable="true" ma:displayName="Convocatoria:EstadoConv" ma:list="{00da6f75-1aad-440d-87cf-30b5690775e2}" ma:internalName="Convocatoria_x003a_EstadoConv" ma:readOnly="true" ma:showField="EstadoConv" ma:web="f21ec9e5-4e7b-47b5-a453-7a6d2f21b13a">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f21ec9e5-4e7b-47b5-a453-7a6d2f21b13a"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Encabezado xmlns="d558e0b6-f0cb-4cc2-9a2b-95ec09980e1d">3</Encabezado>
    <Cierre xmlns="d558e0b6-f0cb-4cc2-9a2b-95ec09980e1d">Segundo cierre</Cierre>
    <Convocatoria xmlns="d558e0b6-f0cb-4cc2-9a2b-95ec09980e1d">235</Convocatoria>
  </documentManagement>
</p:properties>
</file>

<file path=customXml/itemProps1.xml><?xml version="1.0" encoding="utf-8"?>
<ds:datastoreItem xmlns:ds="http://schemas.openxmlformats.org/officeDocument/2006/customXml" ds:itemID="{CEF67757-C18A-4258-9939-04508D3901ED}"/>
</file>

<file path=customXml/itemProps2.xml><?xml version="1.0" encoding="utf-8"?>
<ds:datastoreItem xmlns:ds="http://schemas.openxmlformats.org/officeDocument/2006/customXml" ds:itemID="{E975D4DB-A439-4F61-BD48-0CAA2C5722A8}"/>
</file>

<file path=customXml/itemProps3.xml><?xml version="1.0" encoding="utf-8"?>
<ds:datastoreItem xmlns:ds="http://schemas.openxmlformats.org/officeDocument/2006/customXml" ds:itemID="{44F47065-1303-4CDC-BDBC-D45C4C7B8E3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 Final de Acreditación</dc:title>
  <dc:creator>Lizeth</dc:creator>
  <cp:lastModifiedBy>Lizeth</cp:lastModifiedBy>
  <dcterms:created xsi:type="dcterms:W3CDTF">2021-08-05T15:24:01Z</dcterms:created>
  <dcterms:modified xsi:type="dcterms:W3CDTF">2021-10-14T19:34:31Z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0x0101002C8794ABD705F34FB087528AD791C32E</vt:lpwstr>
  </property>
</Properties>
</file>